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TPusb03\Transfer\Tableau_Data\職域開發專案\DAYLY\台積電\"/>
    </mc:Choice>
  </mc:AlternateContent>
  <bookViews>
    <workbookView xWindow="-120" yWindow="-120" windowWidth="29040" windowHeight="15720"/>
  </bookViews>
  <sheets>
    <sheet name="各管道每日加入人數" sheetId="11" r:id="rId1"/>
    <sheet name="LINE OA資料" sheetId="14" r:id="rId2"/>
    <sheet name="預約項目" sheetId="15" r:id="rId3"/>
    <sheet name="回覆時程" sheetId="8" r:id="rId4"/>
  </sheets>
  <definedNames>
    <definedName name="_xlnm._FilterDatabase" localSheetId="3" hidden="1">回覆時程!$A$1:$S$1</definedName>
    <definedName name="_xlcn.WorksheetConnection_Data_回覆時程AO1" hidden="1">回覆時程!$A:$O</definedName>
    <definedName name="外部資料_1" localSheetId="0" hidden="1">各管道每日加入人數!$A$2:$E$191</definedName>
    <definedName name="外部資料_2" localSheetId="0" hidden="1">各管道每日加入人數!#REF!</definedName>
    <definedName name="外部資料_3" localSheetId="0" hidden="1">各管道每日加入人數!$A$275:$B$279</definedName>
  </definedNames>
  <calcPr calcId="162913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加入人數_db8f3143-156b-4917-9b1a-1aa8e2d5809e" name="加入人數" connection="查詢 - 加入人數"/>
          <x15:modelTable id="問項_3d122ee9-15ae-4bae-8d26-477d70f65b07" name="問項" connection="查詢 - 問項"/>
          <x15:modelTable id="範圍" name="範圍" connection="WorksheetConnection_Data_回覆時程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1" i="11" l="1"/>
  <c r="F262" i="11"/>
  <c r="F263" i="11"/>
  <c r="F26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30" i="11"/>
  <c r="C192" i="11" l="1"/>
  <c r="D192" i="11"/>
  <c r="E192" i="11"/>
  <c r="B192" i="11"/>
</calcChain>
</file>

<file path=xl/connections.xml><?xml version="1.0" encoding="utf-8"?>
<connections xmlns="http://schemas.openxmlformats.org/spreadsheetml/2006/main">
  <connection id="1" keepAlive="1" name="ModelConnection_外部資料_1" description="資料模型" type="5" refreshedVersion="6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外部資料_11" description="資料模型" type="5" refreshedVersion="6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外部資料_12" description="資料模型" type="5" refreshedVersion="6" minRefreshableVersion="5" saveData="1">
    <dbPr connection="Data Model Connection" command="問項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ThisWorkbookDataModel" description="資料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name="WorksheetConnection_Data_回覆時程!$A:$O" type="102" refreshedVersion="6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Data_回覆時程AO1"/>
        </x15:connection>
      </ext>
    </extLst>
  </connection>
  <connection id="6" keepAlive="1" name="查詢 - Data" description="與活頁簿中 'Data' 查詢的連接。" type="5" refreshedVersion="0" background="1">
    <dbPr connection="Provider=Microsoft.Mashup.OleDb.1;Data Source=$Workbook$;Location=Data;Extended Properties=&quot;&quot;" command="SELECT * FROM [Data]"/>
  </connection>
  <connection id="7" keepAlive="1" name="查詢 - Data_加入管道(HR、小卡)" description="與活頁簿中 'Data_加入管道(HR、小卡)' 查詢的連接。" type="5" refreshedVersion="0" background="1">
    <dbPr connection="Provider=Microsoft.Mashup.OleDb.1;Data Source=$Workbook$;Location=Data_加入管道(HR、小卡);Extended Properties=&quot;&quot;" command="SELECT * FROM [Data_加入管道(HR、小卡)]"/>
  </connection>
  <connection id="8" keepAlive="1" name="查詢 - Data_加入管道(加總HR、小卡)" description="與活頁簿中 'Data_加入管道(加總HR、小卡)' 查詢的連接。" type="5" refreshedVersion="0" background="1">
    <dbPr connection="Provider=Microsoft.Mashup.OleDb.1;Data Source=$Workbook$;Location=Data_加入管道(加總HR、小卡);Extended Properties=&quot;&quot;" command="SELECT * FROM [Data_加入管道(加總HR、小卡)]"/>
  </connection>
  <connection id="9" name="查詢 - 加入人數" description="與活頁簿中 '加入人數' 查詢的連接。" type="100" refreshedVersion="8" minRefreshableVersion="5">
    <extLst>
      <ext xmlns:x15="http://schemas.microsoft.com/office/spreadsheetml/2010/11/main" uri="{DE250136-89BD-433C-8126-D09CA5730AF9}">
        <x15:connection id="803cdf0a-dee2-43ab-97ba-37de9dd113d3">
          <x15:oledbPr connection="Provider=Microsoft.Mashup.OleDb.1;Data Source=$Workbook$;Location=加入人數;Extended Properties=&quot;&quot;">
            <x15:dbTables>
              <x15:dbTable name="加入人數"/>
            </x15:dbTables>
          </x15:oledbPr>
        </x15:connection>
      </ext>
    </extLst>
  </connection>
  <connection id="10" keepAlive="1" name="查詢 - 回覆時程" description="與活頁簿中 '回覆時程' 查詢的連接。" type="5" refreshedVersion="0" background="1">
    <dbPr connection="Provider=Microsoft.Mashup.OleDb.1;Data Source=$Workbook$;Location=回覆時程;Extended Properties=&quot;&quot;" command="SELECT * FROM [回覆時程]"/>
  </connection>
  <connection id="11" name="查詢 - 問項" description="與活頁簿中 '問項' 查詢的連接。" type="100" refreshedVersion="6" minRefreshableVersion="5">
    <extLst>
      <ext xmlns:x15="http://schemas.microsoft.com/office/spreadsheetml/2010/11/main" uri="{DE250136-89BD-433C-8126-D09CA5730AF9}">
        <x15:connection id="db5f1946-8da2-43d9-ab92-d16fc5f638cd"/>
      </ext>
    </extLst>
  </connection>
</connections>
</file>

<file path=xl/sharedStrings.xml><?xml version="1.0" encoding="utf-8"?>
<sst xmlns="http://schemas.openxmlformats.org/spreadsheetml/2006/main" count="26263" uniqueCount="10416">
  <si>
    <t>Ub51cd98fbce5a53f1da4a945bdf98593</t>
  </si>
  <si>
    <t>U099472578ddce3c5b196cc66b972eb4e</t>
  </si>
  <si>
    <t>Ub497b95e731f894f32345abf91d4bcf5</t>
  </si>
  <si>
    <t>Uba0566450bef4a812c3c48702ce97aa7</t>
  </si>
  <si>
    <t>Uf27eb90c06a824926dbdad9a36b27157</t>
  </si>
  <si>
    <t>U1f3510a9395945f02ca8f275bf48dc39</t>
  </si>
  <si>
    <t>U8d553a16533a6f6bad2a3c7bc000b6c3</t>
  </si>
  <si>
    <t>U6f7de0caf2d21b37a445c16473c92fb7</t>
  </si>
  <si>
    <t>U6100071c02af73e470a94767d2bda57d</t>
  </si>
  <si>
    <t>Uac6e6cdd957fef9d8357b6b4dcd2f379</t>
  </si>
  <si>
    <t>U68b50dc621ee83d9d5b717d07bef23ab</t>
  </si>
  <si>
    <t>U2c641cf759ace14bd39782f2635afc06</t>
  </si>
  <si>
    <t>U340958913d31d509e747a56efceeb763</t>
  </si>
  <si>
    <t>U69942ad20f8e328cd8be91e008fdff55</t>
  </si>
  <si>
    <t>U354afff14a3b0464c4ec601956f52605</t>
  </si>
  <si>
    <t>U616616c4e40071c3819edc5cb2fd06bd</t>
  </si>
  <si>
    <t>Ue09895eb303b3f05fb1dd3fcb5f2ce60</t>
  </si>
  <si>
    <t>Uec7f85d1e97a054a5d63e642f966a07b</t>
  </si>
  <si>
    <t>U8034130a30fed5132a14fd244db1e4d3</t>
  </si>
  <si>
    <t>U1a3152962d76932e9fbcd9940b8dfdd3</t>
  </si>
  <si>
    <t>U125fd3c87b631d02e0a05ad1d6ceb1c9</t>
  </si>
  <si>
    <t>U3faafb63c95dac689f6a7a824c11e53d</t>
  </si>
  <si>
    <t>Ue32fd5268d6bce35d7161cf450e111e1</t>
  </si>
  <si>
    <t>U2cd03688ec1d5311eec462908036206a</t>
  </si>
  <si>
    <t>U002520a3219bf16a65ff9675071265e9</t>
  </si>
  <si>
    <t>U1938e5e3dcdae0f6515a1f5071ecfe96</t>
  </si>
  <si>
    <t>U7aac93e1bbb592583fb10c0d7b300988</t>
  </si>
  <si>
    <t>Ud83328cefcfb639058fd80104418ef46</t>
  </si>
  <si>
    <t>Uf884ee637342697d618f71bb75a312b1</t>
  </si>
  <si>
    <t>U248c4350799e5edf94ba10f78d1209ee</t>
  </si>
  <si>
    <t>U0fc27d3fc4066876a143ac5b20fe4d20</t>
  </si>
  <si>
    <t>U2dd723888e2af51778f28ad9809fed75</t>
  </si>
  <si>
    <t>U3765401e1e23e5783abcb82309a15962</t>
  </si>
  <si>
    <t>U1d5f55d542450e79c0e99bc648b672c1</t>
  </si>
  <si>
    <t>Ub0db98eb88b98d28ae87183322f8244c</t>
  </si>
  <si>
    <t>Uac3ec840653cd41324a45f1c41646ae2</t>
  </si>
  <si>
    <t>Ub2fe2c9b6a1a4c63b79242bd631dd2cd</t>
  </si>
  <si>
    <t>Uc73d30119a8b2429af09e88e29fda5bd</t>
  </si>
  <si>
    <t>U73e796e5fd980c073b6fb62909c678fe</t>
  </si>
  <si>
    <t>U915c8dc137710ef5fc0eef14e65faf54</t>
  </si>
  <si>
    <t>Ubab708b119d17467cec5cb5ff96120a3</t>
  </si>
  <si>
    <t>U05de58d93b0261984bdc394e41b8d571</t>
  </si>
  <si>
    <t>U1dffe197e880e3e5cf33e71d4989a939</t>
  </si>
  <si>
    <t>U2c56fbaab1cfb40ff1231b0d4986f80c</t>
  </si>
  <si>
    <t>Uf003498c686b5fff12430dbbcfd9a426</t>
  </si>
  <si>
    <t>U285059d6cd9e66097555b76ed9cdce1e</t>
  </si>
  <si>
    <t>Ud7e9305c69bb96aaff589644d2ad0e3e</t>
  </si>
  <si>
    <t>Uebddf2706204fba001ef720cb82279e1</t>
  </si>
  <si>
    <t>Ubd3041ac1101d9ecd721f18c28e6eb85</t>
  </si>
  <si>
    <t>U52aafee3ad1d85dbf5a2fd2b08e760fc</t>
  </si>
  <si>
    <t>U821bab8778a42e163f2da9e6e250bd75</t>
  </si>
  <si>
    <t>U00343b5c54a396274617c2906356e012</t>
  </si>
  <si>
    <t>U6f3b791f8f4d0e8dc4416bc2f8b5b8fa</t>
  </si>
  <si>
    <t>U636163cd416514eb122ee8b81f8eb117</t>
  </si>
  <si>
    <t>U39940243cfd9e058005704ade79047d7</t>
  </si>
  <si>
    <t>Ufd87babafe3254d7e3e2c6505416e10e</t>
  </si>
  <si>
    <t>Ua9743cd1d33844d7ed8a8bcfccb3ec7d</t>
  </si>
  <si>
    <t>Ue10ac209f775b0c9c17df6d19f0fe104</t>
  </si>
  <si>
    <t>Ue6eb128179f932058fe48d057dba3a52</t>
  </si>
  <si>
    <t>U14e2c89d1a081ed7c1c84bc24e06c9ac</t>
  </si>
  <si>
    <t>U24d105eb30979a100cde4a1e2f5833d9</t>
  </si>
  <si>
    <t>Uc69892bdaae00fa0d1455ab6d4cf7e7e</t>
  </si>
  <si>
    <t>U2ffef1af681137d48889583a2f11190d</t>
  </si>
  <si>
    <t>Ucf69c5450b8a8fc054b52bcd992590c9</t>
  </si>
  <si>
    <t>U6161158912c1e232af50129407557e13</t>
  </si>
  <si>
    <t>Ue48a01c608755c1060d67f28d8df6f3f</t>
  </si>
  <si>
    <t>Ua204bd4de8936bc6fe169a23f61c1e9e</t>
  </si>
  <si>
    <t>Uf1de81939ab6c1ce34d545ec12ecb05f</t>
  </si>
  <si>
    <t>U91b6979e16c9e7871de7585fe1a63bda</t>
  </si>
  <si>
    <t>U26629ff744c687ca6536172d1b8cf5c4</t>
  </si>
  <si>
    <t>Uc3bb96b84c5439990ddec59b1ab6a60f</t>
  </si>
  <si>
    <t>U384f183f315ff14f5ba9ae13cb3cd1e5</t>
  </si>
  <si>
    <t>U9a1a14549e0c4d8e0e778e77c1a31bcf</t>
  </si>
  <si>
    <t>Ufb2c3ab23a9f52c28264c6c41b213b3a</t>
  </si>
  <si>
    <t>U71dadee931da4cdc23d8fdf184d585b2</t>
  </si>
  <si>
    <t>Ud9f1c4551dfb5996d62c6fc9d8048177</t>
  </si>
  <si>
    <t>U4d2bfbc9de75c5119ac0b93836983585</t>
  </si>
  <si>
    <t>U2495d5a6c375814c8bd391d6f5ea2dc5</t>
  </si>
  <si>
    <t>U7797a18de564e565150d2e8c1e0da424</t>
  </si>
  <si>
    <t>U6e1182777f64b96db05e882d685cf7f8</t>
  </si>
  <si>
    <t>Ue4b977104bae7a93a559183453334d0d</t>
  </si>
  <si>
    <t>U410e8e6cb7f3d0d22da7ea329dff2022</t>
  </si>
  <si>
    <t>Ud8b0bb7a07c1316424999531310f20fc</t>
  </si>
  <si>
    <t>U409003b34bb4454cb4ee5f8e80fc232c</t>
  </si>
  <si>
    <t>U4c542ab024f550c940cd626ee3e77437</t>
  </si>
  <si>
    <t>U917f7a85cc14b13d5f73b9491dafff1d</t>
  </si>
  <si>
    <t>Uea6a19764b0db292147aff9bc09aa1dc</t>
  </si>
  <si>
    <t>Uf9155e3eff2f10fe3b336f2161dadb24</t>
  </si>
  <si>
    <t>U161c4ceaac3ff4c19ad981fc8071bb1a</t>
  </si>
  <si>
    <t>U2ce9a9e7e7dc8fe6d8146e5a28e8835a</t>
  </si>
  <si>
    <t>U5808b2dc7c6221d3a3372bfd4421f563</t>
  </si>
  <si>
    <t>U7077719871a4e20607a3bb6acc8f4f00</t>
  </si>
  <si>
    <t>Ub0bd010d7224f8a46d379a9aaca1eab0</t>
  </si>
  <si>
    <t>Ub35adccbb4c8728341fc3255bd05f7a0</t>
  </si>
  <si>
    <t>Uf7a81d59b42db18b23efa513f42894bd</t>
  </si>
  <si>
    <t>U86551a570452763e4a7558bd0b4ee5fd</t>
  </si>
  <si>
    <t>Uf39c9de6475c17d8e81a82ab940589da</t>
  </si>
  <si>
    <t>Ueeedfc8961a86c6849ebb939f81293fa</t>
  </si>
  <si>
    <t>加入LINE OA日期</t>
  </si>
  <si>
    <t>U9d682796f05a0bf40a243ce81c963102</t>
  </si>
  <si>
    <t>U622cadd930db6393b7891b8d56e641fb</t>
  </si>
  <si>
    <t>U63faf0112b19cc8e0855ed0760b499c6</t>
  </si>
  <si>
    <t>Uacdd2aea511bba0cf18963db301fde84</t>
  </si>
  <si>
    <t>Ub335db589d882cdb612f13d4d3ed8650</t>
  </si>
  <si>
    <t>U0cb7d01b36ac53fc55d25d8c79efeacb</t>
  </si>
  <si>
    <t>U0b9ce6fbae6833e602636fe62b2fe2c3</t>
  </si>
  <si>
    <t>U7a8e3deb884162a5563f4bd3deda4ab7</t>
  </si>
  <si>
    <t>Udfdb4e47c6cf3376756034bfecdb1c0c</t>
  </si>
  <si>
    <t>U46b8da4133367978de0c246b65874f3d</t>
  </si>
  <si>
    <t>U1f1886df25cdccfa36576d4c070c43f5</t>
  </si>
  <si>
    <t>U5575d0acda7b7905473914b858268e49</t>
  </si>
  <si>
    <t>U1e17a6d8763e5c5a19f21339edbab515</t>
  </si>
  <si>
    <t>Udc56d08ee83386887247889008279f95</t>
  </si>
  <si>
    <t>U2583d19346dc1e27b1abf8ade94feabc</t>
  </si>
  <si>
    <t>U19464d1270d5b1390e917fb79dc7728c</t>
  </si>
  <si>
    <t>U830d268cea6556ded182c0726dfff2fa</t>
  </si>
  <si>
    <t>U0125f2984cb042810ef73e9829b513f8</t>
  </si>
  <si>
    <t>U8014836188ef4043d35df237271e8513</t>
  </si>
  <si>
    <t>U3f95f2d3423d9284fe5c31b76c3d9ab2</t>
  </si>
  <si>
    <t>U06d9059862eb0c7606ea557709bf6414</t>
  </si>
  <si>
    <t>U0e505b3544f874d0cc6d57f1b9b28b10</t>
  </si>
  <si>
    <t>U4b5050c450469205ccf40ce284103b0e</t>
  </si>
  <si>
    <t>U6ae628996648320460b419e699f7ad89</t>
  </si>
  <si>
    <t>Ua519508ec7698802d077939876bde1d4</t>
  </si>
  <si>
    <t>Ubdab2bfa0fa7552eb5336a07408c5f60</t>
  </si>
  <si>
    <t>U4fa497a2ca5e544ef2f2e0430b23ff06</t>
  </si>
  <si>
    <t>DEPT_NM</t>
  </si>
  <si>
    <t>AREA_NM</t>
  </si>
  <si>
    <t>AGENCY_NAME</t>
  </si>
  <si>
    <t>AGENT_NUMBER</t>
  </si>
  <si>
    <t>SURNAME</t>
  </si>
  <si>
    <t>AREA</t>
  </si>
  <si>
    <t>CUSTOMER_UUID</t>
  </si>
  <si>
    <t>CUST_NAME</t>
  </si>
  <si>
    <t>LINE_UUID</t>
  </si>
  <si>
    <t>O2O_UUID</t>
  </si>
  <si>
    <t>預約時間</t>
  </si>
  <si>
    <t>回覆時間</t>
  </si>
  <si>
    <t>回覆天數</t>
  </si>
  <si>
    <t>是否建檔</t>
  </si>
  <si>
    <t>非測試</t>
  </si>
  <si>
    <t>高屏區域</t>
  </si>
  <si>
    <t>高屏業務一區</t>
  </si>
  <si>
    <t>高宏通訊處</t>
  </si>
  <si>
    <t>陳Ｏ綪</t>
  </si>
  <si>
    <t>F22</t>
  </si>
  <si>
    <t>494DE0F03B9B017AE063AC100136EA57</t>
  </si>
  <si>
    <t>林Ｏ樺</t>
  </si>
  <si>
    <t>CEFCC7A7-46F2-483C-9A8D-AF43E9FCA7BD</t>
  </si>
  <si>
    <t>桃竹區域</t>
  </si>
  <si>
    <t>桃園業務區</t>
  </si>
  <si>
    <t>金躍通訊處</t>
  </si>
  <si>
    <t>李Ｏ潔</t>
  </si>
  <si>
    <t>F20</t>
  </si>
  <si>
    <t>493BB7C119D2013CE063AC1001366A69</t>
  </si>
  <si>
    <t>林Ｏ涵</t>
  </si>
  <si>
    <t>U59cc37db2e01ec6b706a73970348abb0</t>
  </si>
  <si>
    <t>119A15B4-57A0-484C-ACDE-3FECAEBCA48C</t>
  </si>
  <si>
    <t>瑞興通訊處</t>
  </si>
  <si>
    <t>王Ｏ真</t>
  </si>
  <si>
    <t>F12P8</t>
  </si>
  <si>
    <t>490A1FF5136202C4E063AC1001366522</t>
  </si>
  <si>
    <t>葉Ｏ鵬</t>
  </si>
  <si>
    <t>U5f6f506bedbd10466ccc81ef467189c7</t>
  </si>
  <si>
    <t>640D20B3-46DC-4454-AE53-62A3FEA603D2</t>
  </si>
  <si>
    <t>邱Ｏ娟</t>
  </si>
  <si>
    <t>490730FF1CC00102E063AC1001363808</t>
  </si>
  <si>
    <t>洪Ｏ霖</t>
  </si>
  <si>
    <t>U05913edbf05e519898de4717beb39a95</t>
  </si>
  <si>
    <t>5BA86180-DC88-4320-A542-C4B1E02DE945</t>
  </si>
  <si>
    <t>新竹業務區</t>
  </si>
  <si>
    <t>新竹直轄通訊處</t>
  </si>
  <si>
    <t>曾Ｏ苹</t>
  </si>
  <si>
    <t>F3</t>
  </si>
  <si>
    <t>490176B187DB01A2E063AC100136FB6D</t>
  </si>
  <si>
    <t>劉Ｏ洋</t>
  </si>
  <si>
    <t>Uad97d02b431ee5ddae03fd983c9877bf</t>
  </si>
  <si>
    <t>9EAEE956-2B6E-4C82-8A3B-9A0CF3927A68</t>
  </si>
  <si>
    <t>台南區域</t>
  </si>
  <si>
    <t>台南業務一區</t>
  </si>
  <si>
    <t>今誠通訊處</t>
  </si>
  <si>
    <t>郭Ｏ云</t>
  </si>
  <si>
    <t>F18B</t>
  </si>
  <si>
    <t>48E250579A2001E8E063AC1001361D2E</t>
  </si>
  <si>
    <t>柯Ｏ偉</t>
  </si>
  <si>
    <t>U2aaa47d81e476ef6e62d957cb0e3ccad</t>
  </si>
  <si>
    <t>C81E15BD-6EAB-497F-BCBD-9C1B11780AA2</t>
  </si>
  <si>
    <t>金達通訊處</t>
  </si>
  <si>
    <t>蔡Ｏ珍</t>
  </si>
  <si>
    <t>F14P5</t>
  </si>
  <si>
    <t>李Ｏ璇</t>
  </si>
  <si>
    <t>7712D067-82F0-4DD3-901B-282E70ADCDE0</t>
  </si>
  <si>
    <t>孔明通訊處</t>
  </si>
  <si>
    <t>顏Ｏ如</t>
  </si>
  <si>
    <t>F12P7</t>
  </si>
  <si>
    <t>48CE32808C1801CAE063AC1001364098</t>
  </si>
  <si>
    <t>張Ｏ瑜</t>
  </si>
  <si>
    <t>8EBFAF50-425F-4C47-AE57-F22266B10AA1</t>
  </si>
  <si>
    <t>NULL</t>
  </si>
  <si>
    <t>徐Ｏ吟</t>
  </si>
  <si>
    <t>48C78F042D8401CCE063AC10013629F8</t>
  </si>
  <si>
    <t>游Ｏ琳</t>
  </si>
  <si>
    <t>98C398F0-E6BB-4E3E-86D8-8AC41C3169DF</t>
  </si>
  <si>
    <t>立捷通訊處</t>
  </si>
  <si>
    <t>徐Ｏ慧</t>
  </si>
  <si>
    <t>F18A</t>
  </si>
  <si>
    <t>48C564ABB94C016CE063AC1001361131</t>
  </si>
  <si>
    <t>蔡Ｏ屏</t>
  </si>
  <si>
    <t>D8875F44-38DE-45C5-B998-F25E3CD9F373</t>
  </si>
  <si>
    <t>48B50C6C970F01CAE063AC1001360A5D</t>
  </si>
  <si>
    <t>黃Ｏ惠</t>
  </si>
  <si>
    <t>FA4A7CA3-892C-472B-B14E-58EA3228F294</t>
  </si>
  <si>
    <t>中嘉區域</t>
  </si>
  <si>
    <t>台中業務二區</t>
  </si>
  <si>
    <t>菁業通訊處</t>
  </si>
  <si>
    <t>賴Ｏ真</t>
  </si>
  <si>
    <t>F15A</t>
  </si>
  <si>
    <t>4875A0264BA001F4E063AC1001368A37</t>
  </si>
  <si>
    <t>陳Ｏ珊</t>
  </si>
  <si>
    <t>2BF22BD3-A1C7-4C29-AFF8-611D88951637</t>
  </si>
  <si>
    <t>許Ｏ智</t>
  </si>
  <si>
    <t>486643068D3E01E4E063AC100136831E</t>
  </si>
  <si>
    <t>汪Ｏ明</t>
  </si>
  <si>
    <t>4E897C7E-5BD0-44A6-9E52-56DA355650F6</t>
  </si>
  <si>
    <t>48586DBA9D1F0266E063AC100136187E</t>
  </si>
  <si>
    <t>葉Ｏ棻</t>
  </si>
  <si>
    <t>43CB5A28-0751-41E2-B8CB-3ACDC196C986</t>
  </si>
  <si>
    <t>4857972CA30A013CE063AC1001365D94</t>
  </si>
  <si>
    <t>龔Ｏ豪</t>
  </si>
  <si>
    <t>7E526214-FF60-4B45-8FB1-F3F67334B601</t>
  </si>
  <si>
    <t>4857972CA23E013CE063AC1001365D94</t>
  </si>
  <si>
    <t>蔡Ｏ如</t>
  </si>
  <si>
    <t>A12C22FC-9476-4FE8-AF44-3E27DD3E8646</t>
  </si>
  <si>
    <t>林Ｏ美</t>
  </si>
  <si>
    <t>4857972CA292013CE063AC1001365D94</t>
  </si>
  <si>
    <t>吳Ｏ儒</t>
  </si>
  <si>
    <t>1489F570-7D9F-486E-A2B9-AEF311B40662</t>
  </si>
  <si>
    <t>4857735FA7800270E063AC10013683EE</t>
  </si>
  <si>
    <t>郭Ｏ裕</t>
  </si>
  <si>
    <t>4F480D94-1CB8-4553-BC1E-AB96B785D0EE</t>
  </si>
  <si>
    <t>483F24AAB15D01B8E063AC1001363E5F</t>
  </si>
  <si>
    <t>羅Ｏ駿</t>
  </si>
  <si>
    <t>DF10EAE5-05D2-4E12-8692-53CC9EDA7698</t>
  </si>
  <si>
    <t>江Ｏ琳</t>
  </si>
  <si>
    <t>483E95C132100156E063AC100136F236</t>
  </si>
  <si>
    <t>吳Ｏ元</t>
  </si>
  <si>
    <t>9A17FF5C-7A2C-470F-8E44-909C32C198F2</t>
  </si>
  <si>
    <t>北大通訊處</t>
  </si>
  <si>
    <t>彭Ｏ萍</t>
  </si>
  <si>
    <t>F2/F5</t>
  </si>
  <si>
    <t>484C6A185BE302B4E063AC1001365306</t>
  </si>
  <si>
    <t>李Ｏ庭</t>
  </si>
  <si>
    <t>EF411D07-84DD-4874-9B63-CDEE3F5DD3E2</t>
  </si>
  <si>
    <t>林Ｏ婷</t>
  </si>
  <si>
    <t>F12P4</t>
  </si>
  <si>
    <t>48507738AC1A0158E063AC100136794C</t>
  </si>
  <si>
    <t>林Ｏ強</t>
  </si>
  <si>
    <t>F59CCC47-63B2-49B3-9EC1-27EC7332ABCF</t>
  </si>
  <si>
    <t>七賢通訊處</t>
  </si>
  <si>
    <t>張Ｏ翃</t>
  </si>
  <si>
    <t>F18P8</t>
  </si>
  <si>
    <t>48507738AC0F0158E063AC100136794C</t>
  </si>
  <si>
    <t>王Ｏ棋</t>
  </si>
  <si>
    <t>89D2FA81-CAFB-4FB7-82C8-22B03BDCE1FD</t>
  </si>
  <si>
    <t>巨朋通訊處</t>
  </si>
  <si>
    <t>劉Ｏ晴</t>
  </si>
  <si>
    <t>F12P1</t>
  </si>
  <si>
    <t>48495756D3F40198E063AC10013626F1</t>
  </si>
  <si>
    <t>鄧Ｏ</t>
  </si>
  <si>
    <t>FE53CF3E-6617-402F-BC72-B8A267435F6E</t>
  </si>
  <si>
    <t>台中業務一區</t>
  </si>
  <si>
    <t>日兆通訊處</t>
  </si>
  <si>
    <t>施Ｏ娟</t>
  </si>
  <si>
    <t>F15B</t>
  </si>
  <si>
    <t>483F24AAAD4E01B8E063AC1001363E5F</t>
  </si>
  <si>
    <t>葉Ｏ菲</t>
  </si>
  <si>
    <t>E72AC71D-6533-4E69-8598-CC6EB1F32311</t>
  </si>
  <si>
    <t>48340C545C03028CE063AC100136C3AA</t>
  </si>
  <si>
    <t>涂Ｏ和</t>
  </si>
  <si>
    <t>D79DB4F7-E396-4EA5-AB8A-D2E07CCBCBB2</t>
  </si>
  <si>
    <t>4839D5ABD9EE024EE063AC10013605D5</t>
  </si>
  <si>
    <t>鍾Ｏ文</t>
  </si>
  <si>
    <t>F89ABBBA-D45E-46E0-8501-36F0965AE8C7</t>
  </si>
  <si>
    <t>陳Ｏ竹</t>
  </si>
  <si>
    <t>48141DB6F1FD01C8E063AC1001366452</t>
  </si>
  <si>
    <t>歐Ｏ慧</t>
  </si>
  <si>
    <t>B77A6245-119D-4E23-AEE6-5C87F4AE263C</t>
  </si>
  <si>
    <t>台南通訊處</t>
  </si>
  <si>
    <t>許Ｏ銓</t>
  </si>
  <si>
    <t>F14P1</t>
  </si>
  <si>
    <t>4820B059271C01A2E063AC100136557E</t>
  </si>
  <si>
    <t>謝Ｏ玲</t>
  </si>
  <si>
    <t>53AC4708-5BF7-4F1B-8D17-11695CB1CB53</t>
  </si>
  <si>
    <t>福鵬直轄通訊處</t>
  </si>
  <si>
    <t>陳Ｏ葳</t>
  </si>
  <si>
    <t>47FCA59556100226E063AC100136CA47</t>
  </si>
  <si>
    <t>陳Ｏ</t>
  </si>
  <si>
    <t>5C18AA08-3C5D-4443-A44C-B406D9C04339</t>
  </si>
  <si>
    <t>4825B7D25D1301CCE063AC1001364E15</t>
  </si>
  <si>
    <t>簡Ｏ淵</t>
  </si>
  <si>
    <t>0D1517D3-A1B2-41A1-A4EC-F41965C6A9CE</t>
  </si>
  <si>
    <t>蔡Ｏ玲</t>
  </si>
  <si>
    <t>4804547EB7AB016EE063AC100136A58E</t>
  </si>
  <si>
    <t>羅Ｏ軒</t>
  </si>
  <si>
    <t>AB6CA58D-2AFA-4971-B7B1-545363245071</t>
  </si>
  <si>
    <t>江Ｏ宸</t>
  </si>
  <si>
    <t>47E2A9A99E420126E063AC1001365C48</t>
  </si>
  <si>
    <t>郭Ｏ滕</t>
  </si>
  <si>
    <t>E82EFC12-170D-4A17-8719-A8CDD63218B7</t>
  </si>
  <si>
    <t>4857735DB27F02BEE063AC10013634C9</t>
  </si>
  <si>
    <t>賴Ｏ鋒</t>
  </si>
  <si>
    <t>23265FEE-0C6C-4795-A3A6-73F8C7812716</t>
  </si>
  <si>
    <t>4857735DB25702BEE063AC10013634C9</t>
  </si>
  <si>
    <t>唐Ｏ玲</t>
  </si>
  <si>
    <t>831588E3-1140-46A0-A534-92360C4CF23C</t>
  </si>
  <si>
    <t>台南業務二區</t>
  </si>
  <si>
    <t>冠英通訊處</t>
  </si>
  <si>
    <t>吳Ｏ芸</t>
  </si>
  <si>
    <t>AP8</t>
  </si>
  <si>
    <t>4857735DB29E02BEE063AC10013634C9</t>
  </si>
  <si>
    <t>9E9A0796-CE7D-4E0F-A29A-B5BE0CFA1CF1</t>
  </si>
  <si>
    <t>張Ｏ華</t>
  </si>
  <si>
    <t>4857735DB2CC02BEE063AC10013634C9</t>
  </si>
  <si>
    <t>BE1EEF53-D47A-4007-9C7A-04432FE29100</t>
  </si>
  <si>
    <t>4857735DB24102BEE063AC10013634C9</t>
  </si>
  <si>
    <t>張Ｏ倫</t>
  </si>
  <si>
    <t>0CF9D5E4-3452-47FB-8BD1-5C5DABCE120C</t>
  </si>
  <si>
    <t>4857735DB26B02BEE063AC10013634C9</t>
  </si>
  <si>
    <t>B161FC9E-202A-40D0-A565-BBAE09A8328F</t>
  </si>
  <si>
    <t>金豪通訊處</t>
  </si>
  <si>
    <t>黃Ｏ真</t>
  </si>
  <si>
    <t>F14P7</t>
  </si>
  <si>
    <t>47C52FDB118A0168E063AC100136D04E</t>
  </si>
  <si>
    <t>黃Ｏ豪</t>
  </si>
  <si>
    <t>A8221AD6-EA0E-4786-B1B5-2A4584A1413D</t>
  </si>
  <si>
    <t>47BF993656850150E063AC100136C1BB</t>
  </si>
  <si>
    <t>李Ｏ正</t>
  </si>
  <si>
    <t>9D5A7E54-9DE0-433F-95A6-B115B746F91B</t>
  </si>
  <si>
    <t>南英通訊處</t>
  </si>
  <si>
    <t>潘Ｏ芸</t>
  </si>
  <si>
    <t>47B17D2FBCA701EAE063AC100136CBF4</t>
  </si>
  <si>
    <t>郭Ｏ伶</t>
  </si>
  <si>
    <t>C47EC48A-343B-43FA-A959-53B0F79BD259</t>
  </si>
  <si>
    <t>47B17D2FBCB101EAE063AC100136CBF4</t>
  </si>
  <si>
    <t>梁Ｏ霖</t>
  </si>
  <si>
    <t>362106DC-276E-4FFC-A096-B211DF25E34A</t>
  </si>
  <si>
    <t>47B17D2FBF8001D6E063AC100136CB27</t>
  </si>
  <si>
    <t>楊Ｏ成</t>
  </si>
  <si>
    <t>755D3019-2D8B-4BA1-9815-37571E05125C</t>
  </si>
  <si>
    <t>47AC2E2E4DDF021AE063AC1001368573</t>
  </si>
  <si>
    <t>紀Ｏ茗</t>
  </si>
  <si>
    <t>861C772D-247E-4F8C-9533-B1C3333B0466</t>
  </si>
  <si>
    <t>47AC2E2E4DDA021AE063AC1001368573</t>
  </si>
  <si>
    <t>吳Ｏ達</t>
  </si>
  <si>
    <t>973B349C-8DCB-4C81-860A-D38D931BE449</t>
  </si>
  <si>
    <t>476E6F133F6A0192E063AC100136FCD1</t>
  </si>
  <si>
    <t>李Ｏ君</t>
  </si>
  <si>
    <t>AA8419B7-B12C-404B-A6EF-D513486161C5</t>
  </si>
  <si>
    <t>47931D74DCB4018EE063AC100136248B</t>
  </si>
  <si>
    <t>72B58A02-B812-4433-AE0A-C875B884E09F</t>
  </si>
  <si>
    <t>李Ｏ琿</t>
  </si>
  <si>
    <t>4793506D0E1A01AEE063AC1001361954</t>
  </si>
  <si>
    <t>蔡ＯＯ</t>
  </si>
  <si>
    <t>38819E61-D10A-4E06-B096-5071DE8FF8C5</t>
  </si>
  <si>
    <t>4793506D0E0B01AEE063AC1001361954</t>
  </si>
  <si>
    <t>李Ｏ銘</t>
  </si>
  <si>
    <t>119A83B9-CF70-4F06-A4BF-CD4B0440AC91</t>
  </si>
  <si>
    <t>476F8D266F46019CE063AC100136B842</t>
  </si>
  <si>
    <t>陳Ｏ樺</t>
  </si>
  <si>
    <t>9C95F225-3448-481C-A2F8-1BA89C675797</t>
  </si>
  <si>
    <t>蘇Ｏ鳳</t>
  </si>
  <si>
    <t>F6</t>
  </si>
  <si>
    <t>47605301BFE7029CE063AC1001366D2C</t>
  </si>
  <si>
    <t>鄭Ｏ宏</t>
  </si>
  <si>
    <t>A2B41147-B5F4-421C-B78D-B928F82E0923</t>
  </si>
  <si>
    <t>大銘通訊處</t>
  </si>
  <si>
    <t>陳Ｏ俐</t>
  </si>
  <si>
    <t>AP5B</t>
  </si>
  <si>
    <t>462C91A8A5A10176E063AC100136F182</t>
  </si>
  <si>
    <t>黃Ｏ涵</t>
  </si>
  <si>
    <t>9B56C4F1-0AC9-4667-8D6B-6E692A4D7B67</t>
  </si>
  <si>
    <t>蔡Ｏ伶</t>
  </si>
  <si>
    <t>474BC9DD473E017CE063AC1001363874</t>
  </si>
  <si>
    <t>黃Ｏ姐</t>
  </si>
  <si>
    <t>5706F7C5-3B11-4F27-AE3B-8C522A2F7AFF</t>
  </si>
  <si>
    <t>太陽通訊處</t>
  </si>
  <si>
    <t>廖Ｏ庭</t>
  </si>
  <si>
    <t>AP6B</t>
  </si>
  <si>
    <t>47308C1E388502D6E063AC1001361FA6</t>
  </si>
  <si>
    <t>徐Ｏ凱</t>
  </si>
  <si>
    <t>483AD3D2-885C-4BA9-A35B-F956C715DAFB</t>
  </si>
  <si>
    <t>471EAA79891401A4E063AC100136D84C</t>
  </si>
  <si>
    <t>楊Ｏ宏</t>
  </si>
  <si>
    <t>961B2AE5-271C-4BE0-890D-C33EEA9AC401</t>
  </si>
  <si>
    <t>471F15C9A9A6023AE063AC100136CDB7</t>
  </si>
  <si>
    <t>何Ｏ容</t>
  </si>
  <si>
    <t>C515EF1C-B04D-4902-8513-5CE6B6F0FC69</t>
  </si>
  <si>
    <t>471A6A9B5C280130E063AC1001366B3F</t>
  </si>
  <si>
    <t>蕭Ｏ佐</t>
  </si>
  <si>
    <t>CD1C2822-0521-41A0-88A6-A7777C220A64</t>
  </si>
  <si>
    <t>471A6A9B5C070130E063AC1001366B3F</t>
  </si>
  <si>
    <t>方Ｏ華</t>
  </si>
  <si>
    <t>98C167DA-7553-433A-BED4-6DDC4A57278E</t>
  </si>
  <si>
    <t>徐Ｏ婕</t>
  </si>
  <si>
    <t>46FB527D66490286E063AC100136A1D2</t>
  </si>
  <si>
    <t>呂Ｏ芬</t>
  </si>
  <si>
    <t>37CFBC3B-DBC7-4C53-AB5C-73743528EE3F</t>
  </si>
  <si>
    <t>金峰通訊處</t>
  </si>
  <si>
    <t>羅Ｏ捷</t>
  </si>
  <si>
    <t>AP3龍潭廠</t>
  </si>
  <si>
    <t>46D3ED777B510144E063AC100136FA25</t>
  </si>
  <si>
    <t>潘ＯＯ</t>
  </si>
  <si>
    <t>C0A4D953-B3E8-4989-B9FB-66098D336889</t>
  </si>
  <si>
    <t>46F769213B66011CE063AC100136C1B8</t>
  </si>
  <si>
    <t>陳Ｏ慧</t>
  </si>
  <si>
    <t>D0C83DFC-B486-40CD-80CB-10F600288477</t>
  </si>
  <si>
    <t>大昇通訊處</t>
  </si>
  <si>
    <t>劉Ｏ綾</t>
  </si>
  <si>
    <t>F12P6</t>
  </si>
  <si>
    <t>46F8F288F4590254E063AC100136F3A1</t>
  </si>
  <si>
    <t>楊Ｏ銘</t>
  </si>
  <si>
    <t>32AD6CAF-8D8F-4A01-A05A-84D9F426D37C</t>
  </si>
  <si>
    <t>46F76921252C011CE063AC100136C1B8</t>
  </si>
  <si>
    <t>吳Ｏ遠</t>
  </si>
  <si>
    <t>F506E453-E926-4C25-BCB5-F8072CAB5D67</t>
  </si>
  <si>
    <t>黃Ｏ衡</t>
  </si>
  <si>
    <t>46E929538EE20250E063AC1001361812</t>
  </si>
  <si>
    <t>陳Ｏ錡</t>
  </si>
  <si>
    <t>66CDA0E4-CD41-44A4-BA52-DE5A0CBE2A6C</t>
  </si>
  <si>
    <t>金冠通訊處</t>
  </si>
  <si>
    <t>蔡Ｏ貞</t>
  </si>
  <si>
    <t>F14P3</t>
  </si>
  <si>
    <t>46DE2011EAA801C6E063AC100136394D</t>
  </si>
  <si>
    <t>楊Ｏ邦</t>
  </si>
  <si>
    <t>A3694572-2BD2-41C7-846E-6B6AA2F96D5C</t>
  </si>
  <si>
    <t>46CE7AA575C501F2E063AC100136E188</t>
  </si>
  <si>
    <t>劉Ｏ玄</t>
  </si>
  <si>
    <t>222AD845-5D22-4872-B3D7-1B2F77CB8C4E</t>
  </si>
  <si>
    <t>張Ｏ凱</t>
  </si>
  <si>
    <t>46CD5C8A0FD50142E063AC1001360755</t>
  </si>
  <si>
    <t>張Ｏ依</t>
  </si>
  <si>
    <t>16B3722B-94AB-403F-9A03-9DF219867AB3</t>
  </si>
  <si>
    <t>46CE331C9DAB01A0E063AC1001362AA6</t>
  </si>
  <si>
    <t>萬Ｏ秀</t>
  </si>
  <si>
    <t>1F5B3060-7FB2-4A6D-AC0F-D3A998D52F62</t>
  </si>
  <si>
    <t>46D3ED6BC4DD0144E063AC100136FA25</t>
  </si>
  <si>
    <t>蘇Ｏ嘉</t>
  </si>
  <si>
    <t>62FC125A-6E2F-4267-826D-A1AA05405CC6</t>
  </si>
  <si>
    <t>周Ｏ君</t>
  </si>
  <si>
    <t>46D2AB85B66A0134E063AC100136AABF</t>
  </si>
  <si>
    <t>江Ｏ峰</t>
  </si>
  <si>
    <t>68655187-E68F-449D-8DC0-33844E0DFBA9</t>
  </si>
  <si>
    <t>46CA49C07AC901DEE063AC100136A8BB</t>
  </si>
  <si>
    <t>楊Ｏ雅</t>
  </si>
  <si>
    <t>597C784B-34A2-4238-A9D6-B876649834DE</t>
  </si>
  <si>
    <t>46CA49C07AD101DEE063AC100136A8BB</t>
  </si>
  <si>
    <t>9025AB29-8EDB-4818-A51B-7D5DF76E6B32</t>
  </si>
  <si>
    <t>46C0A641E822017CE063AC10013691DD</t>
  </si>
  <si>
    <t>游Ｏ賢</t>
  </si>
  <si>
    <t>A7AD1436-579A-40BD-BCB0-0A55A2294514</t>
  </si>
  <si>
    <t>469846DDD920018EE063AC1001369E21</t>
  </si>
  <si>
    <t>蔡Ｏ霖</t>
  </si>
  <si>
    <t>73E8732E-9BD9-4582-B111-1D118F6D1FC4</t>
  </si>
  <si>
    <t>4696BD5437BA018EE063AC100136AD1F</t>
  </si>
  <si>
    <t>韓Ｏ衛</t>
  </si>
  <si>
    <t>AA21683E-CF39-4265-BA5A-12CE6CC58691</t>
  </si>
  <si>
    <t>4691D995865701A0E063AC100136E570</t>
  </si>
  <si>
    <t>黃Ｏ淳</t>
  </si>
  <si>
    <t>C795723C-825B-40D1-99C6-28DE5F9A93DC</t>
  </si>
  <si>
    <t>468CAE64EA030268E063AC100136279B</t>
  </si>
  <si>
    <t>3AD8677C-C931-4FC5-B9C9-2E1046842542</t>
  </si>
  <si>
    <t>467E034572E501D6E063AC100136ADEF</t>
  </si>
  <si>
    <t>蘇Ｏ成</t>
  </si>
  <si>
    <t>9E8ECA9D-5685-4770-BE5F-31B4CACFD7DC</t>
  </si>
  <si>
    <t>嘉義業務區</t>
  </si>
  <si>
    <t>嘉誠通訊處</t>
  </si>
  <si>
    <t>林Ｏ均</t>
  </si>
  <si>
    <t>AP7</t>
  </si>
  <si>
    <t>467D08F464EC0100E063AC10013676C1</t>
  </si>
  <si>
    <t>黃Ｏ滿</t>
  </si>
  <si>
    <t>4296D6F3-ACCA-45C0-BA0B-FADFEBE5E45E</t>
  </si>
  <si>
    <t>4671FFABCAA402BAE063AC100136E8BB</t>
  </si>
  <si>
    <t>陳Ｏ軒</t>
  </si>
  <si>
    <t>79B6C366-9CC9-4F07-8E1F-DC032A7AAE00</t>
  </si>
  <si>
    <t>林Ｏ欣</t>
  </si>
  <si>
    <t>467E03452F5E01D6E063AC100136ADEF</t>
  </si>
  <si>
    <t>張Ｏ賢</t>
  </si>
  <si>
    <t>AD318EE0-48D1-4954-B009-20C730BE0391</t>
  </si>
  <si>
    <t>467E03452F5901D6E063AC100136ADEF</t>
  </si>
  <si>
    <t>林Ｏ璇</t>
  </si>
  <si>
    <t>6E335534-FB64-46A6-AD30-421A37645F89</t>
  </si>
  <si>
    <t>467BA353AC5F011CE063AC100136341B</t>
  </si>
  <si>
    <t>陳Ｏ韻</t>
  </si>
  <si>
    <t>E4610BB7-0D0C-46D5-86B5-DEE5EF37446E</t>
  </si>
  <si>
    <t>46699DEECF3D0246E063AC1001368078</t>
  </si>
  <si>
    <t>曾Ｏ琪</t>
  </si>
  <si>
    <t>E044DC1A-165F-4161-A28D-349281C10D6F</t>
  </si>
  <si>
    <t>謝Ｏ霖</t>
  </si>
  <si>
    <t>F7</t>
  </si>
  <si>
    <t>46514F2ECD4A01EAE063AC1001367136</t>
  </si>
  <si>
    <t>家Ｏ</t>
  </si>
  <si>
    <t>2C43E09B-F838-4BEC-B173-B37D967C5852</t>
  </si>
  <si>
    <t>DoubleO2OTYPE</t>
  </si>
  <si>
    <t>1D44B8D8-B1DE-4BC8-9ABF-9BB7C5C6BAEA</t>
  </si>
  <si>
    <t>4641CD992EE702E0E063AC100136E4F6</t>
  </si>
  <si>
    <t>焦Ｏ</t>
  </si>
  <si>
    <t>5EDB64CF-E5EB-4320-9D6D-64F02AD853B9</t>
  </si>
  <si>
    <t>4641CD992EC902E0E063AC100136E4F6</t>
  </si>
  <si>
    <t>張Ｏ德</t>
  </si>
  <si>
    <t>F771D1A8-D816-43D5-8C46-2A2A4D014913</t>
  </si>
  <si>
    <t>4641CD992EBA02E0E063AC100136E4F6</t>
  </si>
  <si>
    <t>劉Ｏ敏</t>
  </si>
  <si>
    <t>84E64219-5E62-43A6-9EA9-9BE8A7503746</t>
  </si>
  <si>
    <t>464067E4D3A30166E063AC1001369AA0</t>
  </si>
  <si>
    <t>林ＯＯ</t>
  </si>
  <si>
    <t>CB3457DA-BE5E-4221-9CE3-197AFF98AFD7</t>
  </si>
  <si>
    <t>4643C2337E7702AEE063AC1001364CFB</t>
  </si>
  <si>
    <t>陳Ｏ宏</t>
  </si>
  <si>
    <t>12933CF6-A8C6-4A08-97AF-B5633F63CDBF</t>
  </si>
  <si>
    <t>464238DEB2B501FAE063AC100136AD14</t>
  </si>
  <si>
    <t>鄭Ｏ</t>
  </si>
  <si>
    <t>0779A956-9585-4371-8806-07DDB2B829BE</t>
  </si>
  <si>
    <t>464238DEB2B001FAE063AC100136AD14</t>
  </si>
  <si>
    <t>羅Ｏ甯</t>
  </si>
  <si>
    <t>A4BB9B2E-D1C9-46BE-B648-7483A111318C</t>
  </si>
  <si>
    <t>嘉銓通訊處</t>
  </si>
  <si>
    <t>李Ｏ華</t>
  </si>
  <si>
    <t>其他廠區(台中地區)</t>
  </si>
  <si>
    <t>463D3157D71D018AE063AC100136B02B</t>
  </si>
  <si>
    <t>江Ｏ翰</t>
  </si>
  <si>
    <t>83E1C9C5-692D-4A1C-8058-5D109ABCC636</t>
  </si>
  <si>
    <t>2DE3C2FAD8E402EAE063AC100136417D</t>
  </si>
  <si>
    <t>江Ｏ淵</t>
  </si>
  <si>
    <t>2DEB11E0-95B1-4FFF-A17A-902975091CFC</t>
  </si>
  <si>
    <t>462D20A1750601DEE063AC10013681AB</t>
  </si>
  <si>
    <t>王Ｏ以</t>
  </si>
  <si>
    <t>CA79E0A7-3967-4FE7-97D9-84C5A1882771</t>
  </si>
  <si>
    <t>462FA458C46502D6E063AC1001368D87</t>
  </si>
  <si>
    <t>林Ｏ楷</t>
  </si>
  <si>
    <t>7FCB217B-120F-45DB-B1C0-8218D84CD281</t>
  </si>
  <si>
    <t>462FA458C45B02D6E063AC1001368D87</t>
  </si>
  <si>
    <t>蘇Ｏ閔</t>
  </si>
  <si>
    <t>F2BC9CC2-0121-404A-85F3-E67CBCFF8AF3</t>
  </si>
  <si>
    <t>462FA458C45102D6E063AC1001368D87</t>
  </si>
  <si>
    <t>李Ｏ澐</t>
  </si>
  <si>
    <t>6536B55C-DE23-4A4D-8127-BEBE3890684B</t>
  </si>
  <si>
    <t>462D20A1747001DEE063AC10013681AB</t>
  </si>
  <si>
    <t>周Ｏ琪</t>
  </si>
  <si>
    <t>C7AEC29D-389B-4B1E-9E48-B24EC7D80D50</t>
  </si>
  <si>
    <t>21F4581386AB0238E063AC10013664F3</t>
  </si>
  <si>
    <t>何Ｏ成</t>
  </si>
  <si>
    <t>6B160B1C-069B-469B-8A6B-6962C70547AE</t>
  </si>
  <si>
    <t>462DD36DA7B402E2E063AC1001369A15</t>
  </si>
  <si>
    <t>卓Ｏ民</t>
  </si>
  <si>
    <t>09716CC3-A3BD-4764-A5FF-2A3C61DBA282</t>
  </si>
  <si>
    <t>462DD36DA79B02E2E063AC1001369A15</t>
  </si>
  <si>
    <t>陳Ｏ勳</t>
  </si>
  <si>
    <t>E7094B16-A22A-4E26-B1A4-B08BF09EB0B9</t>
  </si>
  <si>
    <t>46170E1E6A2B02C0E063AC1001361147</t>
  </si>
  <si>
    <t>沈Ｏ婷</t>
  </si>
  <si>
    <t>B1FCA147-013E-4E61-B623-31EDB5EBDF2C</t>
  </si>
  <si>
    <t>46170E1E6A3D02C0E063AC1001361147</t>
  </si>
  <si>
    <t>徐Ｏ義</t>
  </si>
  <si>
    <t>9AABA5C3-6A5C-40B4-BD16-9C23E2E19892</t>
  </si>
  <si>
    <t>46170E1E6A0602C0E063AC1001361147</t>
  </si>
  <si>
    <t>蔡Ｏ緹</t>
  </si>
  <si>
    <t>D78FC9D9-BAF8-4D54-9D7C-47007A574FC1</t>
  </si>
  <si>
    <t>4624E29EF4C70274E063AC1001364DE4</t>
  </si>
  <si>
    <t>藍Ｏ湘</t>
  </si>
  <si>
    <t>3E39809D-A8B1-41F1-9601-16674B32E962</t>
  </si>
  <si>
    <t>其他廠區(新竹地區)</t>
  </si>
  <si>
    <t>461E2E06D24501CCE063AC100136251D</t>
  </si>
  <si>
    <t>楊Ｏ霖</t>
  </si>
  <si>
    <t>2F2B8209-C730-4D8E-96C3-1536EED824AF</t>
  </si>
  <si>
    <t>461C03B962FC0180E063AC100136720B</t>
  </si>
  <si>
    <t>宋Ｏ克</t>
  </si>
  <si>
    <t>1D9B30C4-21DA-4C0D-821B-7D5CE356814A</t>
  </si>
  <si>
    <t>46196E124EB30116E063AC100136B60A</t>
  </si>
  <si>
    <t>譚Ｏ文</t>
  </si>
  <si>
    <t>AD68CC4C-EFD9-4A20-9C16-A0FB91BA5B18</t>
  </si>
  <si>
    <t>46184FFE081D014AE063AC100136CFF7</t>
  </si>
  <si>
    <t>黃Ｏ鈴</t>
  </si>
  <si>
    <t>D4F94B4C-975F-4A64-956A-C21C4A72A548</t>
  </si>
  <si>
    <t>460E1D71EE050104E063AC100136DE02</t>
  </si>
  <si>
    <t>丁Ｏ楓</t>
  </si>
  <si>
    <t>C4A3B146-5679-4F0F-8F19-78E18CB5AAFD</t>
  </si>
  <si>
    <t>460AE6FD08550278E063AC100136F742</t>
  </si>
  <si>
    <t>賴Ｏ霖</t>
  </si>
  <si>
    <t>7468440E-EB48-43AE-9747-77E6936DE42A</t>
  </si>
  <si>
    <t>4600D7D0B41D0272E063AC100136BF95</t>
  </si>
  <si>
    <t>林Ｏ佑</t>
  </si>
  <si>
    <t>952B0EA5-65C0-43ED-9834-0DF403DE25A4</t>
  </si>
  <si>
    <t>45F03811CCFD0120E063AC1001362C53</t>
  </si>
  <si>
    <t>沈Ｏ宏</t>
  </si>
  <si>
    <t>560232D7-0246-4C1D-943C-8A428494B82F</t>
  </si>
  <si>
    <t>45F1326373C901ECE063AC1001364D38</t>
  </si>
  <si>
    <t>洪Ｏ原</t>
  </si>
  <si>
    <t>40E96ABF-FD7B-42B9-8EC5-128B1D796602</t>
  </si>
  <si>
    <t>45B255217B0A010CE063AC10013676A3</t>
  </si>
  <si>
    <t>AC746D25-2066-45D1-BE03-C0FC6C5EE2EE</t>
  </si>
  <si>
    <t>45B4915457C90214E063AC100136753D</t>
  </si>
  <si>
    <t>余ＯＯ</t>
  </si>
  <si>
    <t>1E898A59-03A2-4684-846C-CBD6D69C7B13</t>
  </si>
  <si>
    <t>45B4915457D00214E063AC100136753D</t>
  </si>
  <si>
    <t>EF517403-EFA4-45EB-85A6-37FEA9D9F787</t>
  </si>
  <si>
    <t>45A9F362BA4A02C8E063AC1001362070</t>
  </si>
  <si>
    <t>張Ｏ明</t>
  </si>
  <si>
    <t>4D9C2404-2F85-4817-994F-7EC8DF1A08DA</t>
  </si>
  <si>
    <t>亞威通訊處</t>
  </si>
  <si>
    <t>陳Ｏ雯</t>
  </si>
  <si>
    <t>F8</t>
  </si>
  <si>
    <t>45A9F362BA5402C8E063AC1001362070</t>
  </si>
  <si>
    <t>林Ｏ潮</t>
  </si>
  <si>
    <t>8A768769-1550-4800-81AD-5137AA07055E</t>
  </si>
  <si>
    <t>45A9F362B6E102C8E063AC1001362070</t>
  </si>
  <si>
    <t>30F3E1C1-3917-4786-B696-6719899B7A21</t>
  </si>
  <si>
    <t>45A9F362B6DC02C8E063AC1001362070</t>
  </si>
  <si>
    <t>江ＯＯ</t>
  </si>
  <si>
    <t>25685B96-9B3D-4ABF-919B-066154E54F85</t>
  </si>
  <si>
    <t>45A9F362B6D702C8E063AC1001362070</t>
  </si>
  <si>
    <t>廖Ｏ凱</t>
  </si>
  <si>
    <t>AC0D70C0-B9A9-4913-82F5-0113987E176F</t>
  </si>
  <si>
    <t>45A9F362B6D102C8E063AC1001362070</t>
  </si>
  <si>
    <t>8F70D7A7-44AF-4CEF-AA4F-35F0D38129E6</t>
  </si>
  <si>
    <t>鍾Ｏ和</t>
  </si>
  <si>
    <t>45A9F362B6CC02C8E063AC1001362070</t>
  </si>
  <si>
    <t>41B51DA1-8FB8-4853-A037-52DF6772DA02</t>
  </si>
  <si>
    <t>王Ｏ玉</t>
  </si>
  <si>
    <t>1CE345A34D9801D8E063AC10013644CB</t>
  </si>
  <si>
    <t>09C97683-7C8D-447F-A6C7-171BFA96308A</t>
  </si>
  <si>
    <t>測試</t>
  </si>
  <si>
    <t>8EC85F1900C30172E053AC10016E970D</t>
  </si>
  <si>
    <t>A70D4FD2-9E3A-4676-B6BC-8976519DC036</t>
  </si>
  <si>
    <t>94D6153A362701EAE053AC10016E9495</t>
  </si>
  <si>
    <t>14677E73-5CE1-4531-98DD-B4341AFE560D</t>
  </si>
  <si>
    <t>460AE7025746011AE063AC100136BED7</t>
  </si>
  <si>
    <t>測Ｏ</t>
  </si>
  <si>
    <t>BD713B7A-4360-468D-9A16-7C31383E8A37</t>
  </si>
  <si>
    <t>460AE702573C011AE063AC100136BED7</t>
  </si>
  <si>
    <t>8013865F-CEAD-4B63-A7A9-1949D5A59223</t>
  </si>
  <si>
    <t>黃Ｏ霞</t>
  </si>
  <si>
    <t>F530CE0EC5CB0244E053AC10013602B3</t>
  </si>
  <si>
    <t>5E6D3EC5-46ED-42E5-A3D6-EA04D8F7EFF6</t>
  </si>
  <si>
    <t>45B567EFF303018CE063AC100136B76C</t>
  </si>
  <si>
    <t>怡ＯＯ試</t>
  </si>
  <si>
    <t>6ED218FB-DC81-4221-A81F-3731E814D1F1</t>
  </si>
  <si>
    <t>45A0DEDBD55E0194E063AC10013629A8</t>
  </si>
  <si>
    <t>7E3510C0-6274-4133-A265-EA2CF6C0FF3C</t>
  </si>
  <si>
    <t>8ED687373FF2028EE053AC10016EFA33</t>
  </si>
  <si>
    <t>97B30146-39DF-4235-AF13-01C8CC15DCB5</t>
  </si>
  <si>
    <t>張Ｏ娜</t>
  </si>
  <si>
    <t>45A9F362BA5E02C8E063AC1001362070</t>
  </si>
  <si>
    <t>CF3D2CCC-8634-443C-A8BB-2E1459346E4B</t>
  </si>
  <si>
    <t>90328030493E0162E053AC10016E33E8</t>
  </si>
  <si>
    <t>4A8D5499-AF8F-4C31-AE1D-4A8A440AF406</t>
  </si>
  <si>
    <t>9031E9BAA2A60106E053AC10016EC217</t>
  </si>
  <si>
    <t>9C0F6E82-BE71-4F62-86C7-A23EE29A9039</t>
  </si>
  <si>
    <t>885C3A7F7714020CE053AC10016E9F5D</t>
  </si>
  <si>
    <t>3DEC87A9-A298-437A-8004-F8D64A4ED135</t>
  </si>
  <si>
    <t>45A9F362B6F002C8E063AC1001362070</t>
  </si>
  <si>
    <t>7DE06A47-A886-4792-984F-9B847FE34F15</t>
  </si>
  <si>
    <t>10108915</t>
  </si>
  <si>
    <t>2026-01-26 20:39:26.000</t>
  </si>
  <si>
    <t>2026-01-27 10:13:04.000</t>
  </si>
  <si>
    <t>10106701</t>
  </si>
  <si>
    <t>2026-01-26 09:27:14.000</t>
  </si>
  <si>
    <t>2026-01-26 10:15:09.000</t>
  </si>
  <si>
    <t>10000419</t>
  </si>
  <si>
    <t>2026-01-25 12:42:55.000</t>
  </si>
  <si>
    <t>2026-01-25 21:21:08.000</t>
  </si>
  <si>
    <t>10038646</t>
  </si>
  <si>
    <t>2026-01-23 12:23:44.000</t>
  </si>
  <si>
    <t>2026-01-23 20:08:34.000</t>
  </si>
  <si>
    <t>10092846</t>
  </si>
  <si>
    <t>2026-01-23 08:08:48.000</t>
  </si>
  <si>
    <t>2026-01-27 09:21:15.000</t>
  </si>
  <si>
    <t>10016411</t>
  </si>
  <si>
    <t>2026-01-21 15:41:22.000</t>
  </si>
  <si>
    <t>2026-01-21 18:02:31.000</t>
  </si>
  <si>
    <t>10110154</t>
  </si>
  <si>
    <t>2026-01-21 14:05:43.000</t>
  </si>
  <si>
    <t>2026-01-22 11:00:35.000</t>
  </si>
  <si>
    <t>10114891</t>
  </si>
  <si>
    <t>2026-01-20 15:51:26.000</t>
  </si>
  <si>
    <t>10026122</t>
  </si>
  <si>
    <t>2026-01-20 10:04:35.000</t>
  </si>
  <si>
    <t>2026-01-20 13:29:44.000</t>
  </si>
  <si>
    <t>10092145</t>
  </si>
  <si>
    <t>2026-01-19 20:19:35.000</t>
  </si>
  <si>
    <t>2026-01-20 15:42:07.000</t>
  </si>
  <si>
    <t>2026-01-19 11:33:24.000</t>
  </si>
  <si>
    <t>2026-01-20 15:49:33.000</t>
  </si>
  <si>
    <t>00005739</t>
  </si>
  <si>
    <t>2026-01-16 14:42:55.000</t>
  </si>
  <si>
    <t>2026-01-16 16:33:03.000</t>
  </si>
  <si>
    <t>10087753</t>
  </si>
  <si>
    <t>2026-01-15 11:48:13.000</t>
  </si>
  <si>
    <t>2026-01-15 17:53:25.000</t>
  </si>
  <si>
    <t>2026-01-15 08:18:05.000</t>
  </si>
  <si>
    <t>2026-01-21 08:10:57.000</t>
  </si>
  <si>
    <t>2026-01-15 08:00:00.000</t>
  </si>
  <si>
    <t>2026-01-15 11:51:08.000</t>
  </si>
  <si>
    <t>10090582</t>
  </si>
  <si>
    <t>2026-01-15 11:12:55.000</t>
  </si>
  <si>
    <t>2026-01-15 06:53:21.000</t>
  </si>
  <si>
    <t>2026-01-15 09:41:11.000</t>
  </si>
  <si>
    <t>2026-01-14 17:44:43.000</t>
  </si>
  <si>
    <t>2026-01-14 19:58:04.000</t>
  </si>
  <si>
    <t>10110568</t>
  </si>
  <si>
    <t>2026-01-14 13:25:02.000</t>
  </si>
  <si>
    <t>2026-01-14 20:34:27.000</t>
  </si>
  <si>
    <t>10056135</t>
  </si>
  <si>
    <t>2026-01-14 11:16:48.000</t>
  </si>
  <si>
    <t>2026-01-16 07:20:12.000</t>
  </si>
  <si>
    <t>10056146</t>
  </si>
  <si>
    <t>2026-01-14 10:28:08.000</t>
  </si>
  <si>
    <t>2026-01-15 19:03:48.000</t>
  </si>
  <si>
    <t>00025740</t>
  </si>
  <si>
    <t>2026-01-14 10:02:11.000</t>
  </si>
  <si>
    <t>2026-01-16 14:02:20.000</t>
  </si>
  <si>
    <t>10067598</t>
  </si>
  <si>
    <t>2026-01-14 08:35:17.000</t>
  </si>
  <si>
    <t>2026-01-14 09:02:49.000</t>
  </si>
  <si>
    <t>10019617</t>
  </si>
  <si>
    <t>2026-01-13 19:35:54.000</t>
  </si>
  <si>
    <t>2026-01-14 16:14:17.000</t>
  </si>
  <si>
    <t>2026-01-13 10:36:35.000</t>
  </si>
  <si>
    <t>2026-01-16 09:57:04.000</t>
  </si>
  <si>
    <t>2026-01-13 09:06:14.000</t>
  </si>
  <si>
    <t>2026-01-14 09:38:30.000</t>
  </si>
  <si>
    <t>10110283</t>
  </si>
  <si>
    <t>2026-01-12 11:11:22.000</t>
  </si>
  <si>
    <t>2026-01-12 16:00:38.000</t>
  </si>
  <si>
    <t>10091265</t>
  </si>
  <si>
    <t>2026-01-12 10:58:00.000</t>
  </si>
  <si>
    <t>2026-01-14 00:39:27.000</t>
  </si>
  <si>
    <t>10031702</t>
  </si>
  <si>
    <t>2026-01-12 08:29:43.000</t>
  </si>
  <si>
    <t>2026-01-12 10:06:02.000</t>
  </si>
  <si>
    <t>2026-01-11 21:08:54.000</t>
  </si>
  <si>
    <t>2026-01-12 10:25:12.000</t>
  </si>
  <si>
    <t>10055324</t>
  </si>
  <si>
    <t>2026-01-10 15:57:50.000</t>
  </si>
  <si>
    <t>2026-01-15 12:34:22.000</t>
  </si>
  <si>
    <t>10092762</t>
  </si>
  <si>
    <t>2026-01-09 13:54:30.000</t>
  </si>
  <si>
    <t>2026-01-08 15:43:58.000</t>
  </si>
  <si>
    <t>2026-01-15 11:09:08.000</t>
  </si>
  <si>
    <t>2026-01-08 11:20:48.000</t>
  </si>
  <si>
    <t>2026-01-14 20:37:21.000</t>
  </si>
  <si>
    <t>00025127</t>
  </si>
  <si>
    <t>2026-01-08 10:23:16.000</t>
  </si>
  <si>
    <t>2026-01-16 17:15:14.000</t>
  </si>
  <si>
    <t>10059215</t>
  </si>
  <si>
    <t>2026-01-08 08:53:55.000</t>
  </si>
  <si>
    <t>2026-01-16 11:42:35.000</t>
  </si>
  <si>
    <t>2026-01-08 04:41:54.000</t>
  </si>
  <si>
    <t>2026-01-14 20:38:02.000</t>
  </si>
  <si>
    <t>2026-01-07 18:57:16.000</t>
  </si>
  <si>
    <t>2026-01-14 18:48:28.000</t>
  </si>
  <si>
    <t>10089382</t>
  </si>
  <si>
    <t>2026-01-07 13:17:47.000</t>
  </si>
  <si>
    <t>2026-01-12 10:56:28.000</t>
  </si>
  <si>
    <t>2026-01-07 08:31:46.000</t>
  </si>
  <si>
    <t>2026-01-08 10:29:21.000</t>
  </si>
  <si>
    <t>10112965</t>
  </si>
  <si>
    <t>2026-01-06 22:27:07.000</t>
  </si>
  <si>
    <t>2026-01-07 08:54:36.000</t>
  </si>
  <si>
    <t>2026-01-06 20:54:59.000</t>
  </si>
  <si>
    <t>2026-01-12 10:55:01.000</t>
  </si>
  <si>
    <t>2026-01-06 18:17:19.000</t>
  </si>
  <si>
    <t>2026-01-21 08:06:46.000</t>
  </si>
  <si>
    <t>2026-01-05 21:03:34.000</t>
  </si>
  <si>
    <t>2026-01-06 09:15:08.000</t>
  </si>
  <si>
    <t>2026-01-05 20:01:05.000</t>
  </si>
  <si>
    <t>2026-01-06 09:20:11.000</t>
  </si>
  <si>
    <t>2026-01-05 11:13:16.000</t>
  </si>
  <si>
    <t>2026-01-05 15:46:33.000</t>
  </si>
  <si>
    <t>2026-01-05 10:11:06.000</t>
  </si>
  <si>
    <t>2026-01-05 11:06:51.000</t>
  </si>
  <si>
    <t>10085481</t>
  </si>
  <si>
    <t>2026-01-05 09:02:19.000</t>
  </si>
  <si>
    <t>2026-01-05 17:06:08.000</t>
  </si>
  <si>
    <t>2026-01-05 09:00:01.000</t>
  </si>
  <si>
    <t>2026-01-21 08:05:55.000</t>
  </si>
  <si>
    <t>2026-01-03 19:33:06.000</t>
  </si>
  <si>
    <t>2026-01-04 17:43:43.000</t>
  </si>
  <si>
    <t>10057251</t>
  </si>
  <si>
    <t>2026-01-02 20:53:58.000</t>
  </si>
  <si>
    <t>2026-01-05 12:56:23.000</t>
  </si>
  <si>
    <t>00020803</t>
  </si>
  <si>
    <t>2026-01-02 20:22:25.000</t>
  </si>
  <si>
    <t>2026-01-07 10:04:12.000</t>
  </si>
  <si>
    <t>10104428</t>
  </si>
  <si>
    <t>2026-01-01 11:18:43.000</t>
  </si>
  <si>
    <t>2026-01-03 10:10:49.000</t>
  </si>
  <si>
    <t>10088448</t>
  </si>
  <si>
    <t>2025-12-31 10:13:08.000</t>
  </si>
  <si>
    <t>2025-12-31 11:15:26.000</t>
  </si>
  <si>
    <t>2025-12-30 16:22:18.000</t>
  </si>
  <si>
    <t>2025-12-30 17:14:35.000</t>
  </si>
  <si>
    <t>2025-12-30 08:59:04.000</t>
  </si>
  <si>
    <t>2025-12-30 09:32:45.000</t>
  </si>
  <si>
    <t>2025-12-30 02:57:42.000</t>
  </si>
  <si>
    <t>2026-01-07 10:04:35.000</t>
  </si>
  <si>
    <t>2025-12-29 20:40:25.000</t>
  </si>
  <si>
    <t>2026-01-02 09:27:31.000</t>
  </si>
  <si>
    <t>10093675</t>
  </si>
  <si>
    <t>2025-12-29 17:47:11.000</t>
  </si>
  <si>
    <t>2025-12-31 11:49:49.000</t>
  </si>
  <si>
    <t>10045171</t>
  </si>
  <si>
    <t>2025-12-29 16:48:51.000</t>
  </si>
  <si>
    <t>2025-12-30 09:44:34.000</t>
  </si>
  <si>
    <t>2025-12-29 13:06:07.000</t>
  </si>
  <si>
    <t>2026-01-02 17:04:54.000</t>
  </si>
  <si>
    <t>10100321</t>
  </si>
  <si>
    <t>2025-12-29 09:57:15.000</t>
  </si>
  <si>
    <t>2025-12-29 10:08:23.000</t>
  </si>
  <si>
    <t>2025-12-28 12:19:46.000</t>
  </si>
  <si>
    <t>2025-12-29 20:20:47.000</t>
  </si>
  <si>
    <t>10040067</t>
  </si>
  <si>
    <t>2025-12-27 20:13:00.000</t>
  </si>
  <si>
    <t>2025-12-28 08:02:14.000</t>
  </si>
  <si>
    <t>10037430</t>
  </si>
  <si>
    <t>2025-12-26 22:55:03.000</t>
  </si>
  <si>
    <t>2025-12-30 00:15:41.000</t>
  </si>
  <si>
    <t>2025-12-26 18:06:48.000</t>
  </si>
  <si>
    <t>2025-12-29 07:40:01.000</t>
  </si>
  <si>
    <t>10034307</t>
  </si>
  <si>
    <t>2025-12-26 16:22:41.000</t>
  </si>
  <si>
    <t>2025-12-29 11:31:53.000</t>
  </si>
  <si>
    <t>2025-12-26 14:32:50.000</t>
  </si>
  <si>
    <t>2025-12-29 09:22:31.000</t>
  </si>
  <si>
    <t>2025-12-26 13:04:59.000</t>
  </si>
  <si>
    <t>2025-12-26 14:23:19.000</t>
  </si>
  <si>
    <t>10100118</t>
  </si>
  <si>
    <t>2025-12-26 12:20:24.000</t>
  </si>
  <si>
    <t>2025-12-29 12:11:07.000</t>
  </si>
  <si>
    <t>2025-12-26 10:44:29.000</t>
  </si>
  <si>
    <t>2025-12-26 11:08:19.000</t>
  </si>
  <si>
    <t>2025-12-26 10:37:02.000</t>
  </si>
  <si>
    <t>2025-12-25 09:15:11.000</t>
  </si>
  <si>
    <t>2025-12-26 15:56:27.000</t>
  </si>
  <si>
    <t>2025-12-23 12:47:45.000</t>
  </si>
  <si>
    <t>2025-12-27 13:16:26.000</t>
  </si>
  <si>
    <t>2025-12-23 11:33:44.000</t>
  </si>
  <si>
    <t>2025-12-23 16:12:02.000</t>
  </si>
  <si>
    <t>2025-12-23 10:10:31.000</t>
  </si>
  <si>
    <t>2025-12-26 09:36:05.000</t>
  </si>
  <si>
    <t>2025-12-23 09:13:29.000</t>
  </si>
  <si>
    <t>2025-12-25 08:59:45.000</t>
  </si>
  <si>
    <t>2025-12-22 23:53:23.000</t>
  </si>
  <si>
    <t>2025-12-23 20:27:53.000</t>
  </si>
  <si>
    <t>10112286</t>
  </si>
  <si>
    <t>2025-12-22 19:03:24.000</t>
  </si>
  <si>
    <t>2025-12-29 09:41:18.000</t>
  </si>
  <si>
    <t>2025-12-22 12:21:57.000</t>
  </si>
  <si>
    <t>10108461</t>
  </si>
  <si>
    <t>2025-12-22 10:56:03.000</t>
  </si>
  <si>
    <t>2025-12-24 19:42:07.000</t>
  </si>
  <si>
    <t>2025-12-22 10:18:39.000</t>
  </si>
  <si>
    <t>2025-12-22 13:00:14.000</t>
  </si>
  <si>
    <t>2025-12-21 21:42:01.000</t>
  </si>
  <si>
    <t>2025-12-22 18:28:29.000</t>
  </si>
  <si>
    <t>2025-12-21 00:23:46.000</t>
  </si>
  <si>
    <t>2025-12-21 22:41:43.000</t>
  </si>
  <si>
    <t>10017956</t>
  </si>
  <si>
    <t>2025-12-20 12:13:47.000</t>
  </si>
  <si>
    <t>2025-12-20 00:33:26.000</t>
  </si>
  <si>
    <t>2025-12-19 15:07:16.000</t>
  </si>
  <si>
    <t>2025-12-23 15:23:28.000</t>
  </si>
  <si>
    <t>2025-12-19 13:35:33.000</t>
  </si>
  <si>
    <t>2025-12-19 14:07:09.000</t>
  </si>
  <si>
    <t>2025-12-19 13:23:05.000</t>
  </si>
  <si>
    <t>2025-12-19 14:45:06.000</t>
  </si>
  <si>
    <t>2025-12-19 11:12:12.000</t>
  </si>
  <si>
    <t>2025-12-23 15:17:27.000</t>
  </si>
  <si>
    <t>2025-12-19 10:27:14.000</t>
  </si>
  <si>
    <t>2025-12-19 11:04:31.000</t>
  </si>
  <si>
    <t>2025-12-19 08:49:26.000</t>
  </si>
  <si>
    <t>2025-12-19 20:16:06.000</t>
  </si>
  <si>
    <t>2025-12-19 08:03:29.000</t>
  </si>
  <si>
    <t>2025-12-19 09:05:06.000</t>
  </si>
  <si>
    <t>10010151</t>
  </si>
  <si>
    <t>2025-12-19 05:49:54.000</t>
  </si>
  <si>
    <t>2025-12-23 17:28:37.000</t>
  </si>
  <si>
    <t>2025-12-18 21:25:46.000</t>
  </si>
  <si>
    <t>2025-12-21 17:53:09.000</t>
  </si>
  <si>
    <t>2025-12-18 19:29:05.000</t>
  </si>
  <si>
    <t>2025-12-18 22:52:16.000</t>
  </si>
  <si>
    <t>2025-12-18 15:51:41.000</t>
  </si>
  <si>
    <t>2025-12-29 09:12:32.000</t>
  </si>
  <si>
    <t>2025-12-18 15:36:31.000</t>
  </si>
  <si>
    <t>2025-12-18 16:26:53.000</t>
  </si>
  <si>
    <t>2025-12-18 15:01:26.000</t>
  </si>
  <si>
    <t>2025-12-22 01:31:50.000</t>
  </si>
  <si>
    <t>2025-12-18 14:09:15.000</t>
  </si>
  <si>
    <t>2025-12-18 15:18:15.000</t>
  </si>
  <si>
    <t>2025-12-18 12:20:02.000</t>
  </si>
  <si>
    <t>2025-12-18 20:36:23.000</t>
  </si>
  <si>
    <t>2025-12-18 10:19:58.000</t>
  </si>
  <si>
    <t>2025-12-20 11:54:04.000</t>
  </si>
  <si>
    <t>2025-12-18 10:19:07.000</t>
  </si>
  <si>
    <t>2025-12-18 14:35:56.000</t>
  </si>
  <si>
    <t>2025-12-17 20:54:06.000</t>
  </si>
  <si>
    <t>2025-12-18 08:07:02.000</t>
  </si>
  <si>
    <t>2025-12-17 20:44:39.000</t>
  </si>
  <si>
    <t>2025-12-18 08:08:27.000</t>
  </si>
  <si>
    <t>2025-12-17 20:20:25.000</t>
  </si>
  <si>
    <t>2025-12-19 09:58:20.000</t>
  </si>
  <si>
    <t>2025-12-17 19:43:42.000</t>
  </si>
  <si>
    <t>2025-12-17 21:07:41.000</t>
  </si>
  <si>
    <t>2025-12-17 18:39:45.000</t>
  </si>
  <si>
    <t>2025-12-18 20:38:07.000</t>
  </si>
  <si>
    <t>2025-12-17 16:55:12.000</t>
  </si>
  <si>
    <t>2025-12-18 13:57:40.000</t>
  </si>
  <si>
    <t>2025-12-17 12:39:13.000</t>
  </si>
  <si>
    <t>2025-12-17 15:52:24.000</t>
  </si>
  <si>
    <t>2025-12-17 09:26:23.000</t>
  </si>
  <si>
    <t>2025-12-17 17:05:13.000</t>
  </si>
  <si>
    <t>2025-12-16 18:36:45.000</t>
  </si>
  <si>
    <t>2025-12-17 08:21:29.000</t>
  </si>
  <si>
    <t>2025-12-16 12:32:50.000</t>
  </si>
  <si>
    <t>2025-12-16 15:30:19.000</t>
  </si>
  <si>
    <t>2025-12-16 09:54:08.000</t>
  </si>
  <si>
    <t>2025-12-16 10:32:31.000</t>
  </si>
  <si>
    <t>2025-12-15 15:01:15.000</t>
  </si>
  <si>
    <t>2025-12-17 09:03:54.000</t>
  </si>
  <si>
    <t>2025-12-15 13:23:39.000</t>
  </si>
  <si>
    <t>2025-12-15 18:27:29.000</t>
  </si>
  <si>
    <t>2025-12-12 12:44:00.000</t>
  </si>
  <si>
    <t>2025-12-11 22:03:34.000</t>
  </si>
  <si>
    <t>2025-12-19 09:44:42.000</t>
  </si>
  <si>
    <t>2025-12-11 20:00:46.000</t>
  </si>
  <si>
    <t>2025-12-12 08:02:53.000</t>
  </si>
  <si>
    <t>2025-12-11 17:56:15.000</t>
  </si>
  <si>
    <t>2025-12-14 11:51:21.000</t>
  </si>
  <si>
    <t>10056770</t>
  </si>
  <si>
    <t>2025-12-11 17:09:41.000</t>
  </si>
  <si>
    <t>2025-12-26 12:07:33.000</t>
  </si>
  <si>
    <t>2025-12-11 16:48:10.000</t>
  </si>
  <si>
    <t>2025-12-17 09:32:06.000</t>
  </si>
  <si>
    <t>2025-12-11 16:47:13.000</t>
  </si>
  <si>
    <t>2025-12-15 10:00:32.000</t>
  </si>
  <si>
    <t>2025-12-11 16:41:24.000</t>
  </si>
  <si>
    <t>2025-12-24 09:31:01.000</t>
  </si>
  <si>
    <t>2025-12-11 16:39:50.000</t>
  </si>
  <si>
    <t>2025-12-11 17:50:25.000</t>
  </si>
  <si>
    <t>10079682</t>
  </si>
  <si>
    <t>2025-12-11 16:38:28.000</t>
  </si>
  <si>
    <t>2025-12-11 23:16:08.000</t>
  </si>
  <si>
    <t>10056024</t>
  </si>
  <si>
    <t>2025-12-22 13:50:35.000</t>
  </si>
  <si>
    <t>2025-12-22 19:01:41.000</t>
  </si>
  <si>
    <t>2025-12-20 12:06:57.000</t>
  </si>
  <si>
    <t>2025-12-20 20:36:52.000</t>
  </si>
  <si>
    <t>2025-12-17 19:08:56.000</t>
  </si>
  <si>
    <t>2025-12-17 20:01:11.000</t>
  </si>
  <si>
    <t>2025-12-17 10:12:32.000</t>
  </si>
  <si>
    <t>2025-12-20 11:53:42.000</t>
  </si>
  <si>
    <t>2025-12-17 10:03:07.000</t>
  </si>
  <si>
    <t>2025-12-21 22:43:58.000</t>
  </si>
  <si>
    <t>10117456</t>
  </si>
  <si>
    <t>2025-12-14 15:16:34.000</t>
  </si>
  <si>
    <t>2025-12-15 09:55:48.000</t>
  </si>
  <si>
    <t>2025-12-12 08:04:53.000</t>
  </si>
  <si>
    <t>2025-12-12 09:08:32.000</t>
  </si>
  <si>
    <t>2025-12-11 18:00:35.000</t>
  </si>
  <si>
    <t>2025-12-13 07:33:42.000</t>
  </si>
  <si>
    <t>2025-12-11 17:43:40.000</t>
  </si>
  <si>
    <t>2025-12-13 13:25:32.000</t>
  </si>
  <si>
    <t>10056765</t>
  </si>
  <si>
    <t>2025-12-11 17:11:44.000</t>
  </si>
  <si>
    <t>2025-12-16 15:53:46.000</t>
  </si>
  <si>
    <t>2025-12-11 16:49:01.000</t>
  </si>
  <si>
    <t>2025-12-17 08:52:04.000</t>
  </si>
  <si>
    <t>2025-12-11 16:46:25.000</t>
  </si>
  <si>
    <t>2025-12-11 17:03:24.000</t>
  </si>
  <si>
    <t>2025-12-11 16:45:59.000</t>
  </si>
  <si>
    <t>2025-12-25 17:34:45.000</t>
  </si>
  <si>
    <t>2025-12-11 16:42:36.000</t>
  </si>
  <si>
    <t>2025-12-24 09:17:11.000</t>
  </si>
  <si>
    <t>總加入人數</t>
  </si>
  <si>
    <t>預約客戶數</t>
  </si>
  <si>
    <t>由HR公告加入</t>
  </si>
  <si>
    <t>由服務小卡加入</t>
  </si>
  <si>
    <t>由好友推薦加入</t>
  </si>
  <si>
    <t>總計</t>
    <phoneticPr fontId="1" type="noConversion"/>
  </si>
  <si>
    <t>一、台積電LINE官方帳號使用者加入管道統計</t>
    <phoneticPr fontId="1" type="noConversion"/>
  </si>
  <si>
    <t>二、台積電LINE官方帳號預約客戶回覆狀況統計</t>
    <phoneticPr fontId="1" type="noConversion"/>
  </si>
  <si>
    <t>總計</t>
  </si>
  <si>
    <t>三天內回覆</t>
  </si>
  <si>
    <t>七天內回覆</t>
  </si>
  <si>
    <t>應回覆</t>
  </si>
  <si>
    <t>已回覆</t>
  </si>
  <si>
    <t>4BFE977D68EC0144E063AC1001369C51</t>
  </si>
  <si>
    <t>唐Ｏ夏</t>
  </si>
  <si>
    <t>U36af6d4a608d00f6197318fb567a5f9b</t>
  </si>
  <si>
    <t>B80A3112-6BFE-4368-A579-659EBB6A3CCE</t>
  </si>
  <si>
    <t>2026-03-02 14:24:39.000</t>
  </si>
  <si>
    <t>4BAA36BA3FB7015EE063AC100136FF6B</t>
  </si>
  <si>
    <t>張Ｏ雯</t>
  </si>
  <si>
    <t>Ufdc0e6ce967e7d7d0e88c4c4b428d17b</t>
  </si>
  <si>
    <t>0241D971-4FCF-406B-940C-C78AB6144C7B</t>
  </si>
  <si>
    <t>2026-02-26 10:52:42.000</t>
  </si>
  <si>
    <t>4BAA36BA3FB2015EE063AC100136FF6B</t>
  </si>
  <si>
    <t>繆Ｏ欣</t>
  </si>
  <si>
    <t>U18886a62d38210e35b763d6ed31df15e</t>
  </si>
  <si>
    <t>F5295CE5-BE26-4E7A-92B7-FDB6F36B11C4</t>
  </si>
  <si>
    <t>2026-02-26 10:47:30.000</t>
  </si>
  <si>
    <t>2026-02-26 15:12:20.000</t>
  </si>
  <si>
    <t>4B5EEA9D293402EAE063AC1001361E42</t>
  </si>
  <si>
    <t>郭Ｏ如</t>
  </si>
  <si>
    <t>U027eed023bf2123ce795efb6199eed3b</t>
  </si>
  <si>
    <t>4D0C23BA-DCF6-4D7D-B2C9-040F64172EAC</t>
  </si>
  <si>
    <t>2026-02-25 12:34:01.000</t>
  </si>
  <si>
    <t>2026-02-25 14:14:18.000</t>
  </si>
  <si>
    <t>4B9AD8D3BD3D0114E063AC100136680C</t>
  </si>
  <si>
    <t>李Ｏ傑</t>
  </si>
  <si>
    <t>U4aca658478438f476bafae15887b0e46</t>
  </si>
  <si>
    <t>96CFB993-4B97-4AB5-8555-18345F081A40</t>
  </si>
  <si>
    <t>2026-02-25 11:33:29.000</t>
  </si>
  <si>
    <t>43C70BBB-69FC-4532-A5D4-A6DC05D0A9B2</t>
  </si>
  <si>
    <t>2026-02-24 14:25:09.000</t>
  </si>
  <si>
    <t>2026-02-26 10:06:11.000</t>
  </si>
  <si>
    <t>4B821ECF42820102E063AC10013624D5</t>
  </si>
  <si>
    <t>黃Ｏ晏</t>
  </si>
  <si>
    <t>Ue14a8b03dc43d20502f8cceb60ed638c</t>
  </si>
  <si>
    <t>07FC5114-EB70-47A5-B0A2-FFAFF9CCCFC1</t>
  </si>
  <si>
    <t>2026-02-24 11:50:41.000</t>
  </si>
  <si>
    <t>2026-02-24 19:45:16.000</t>
  </si>
  <si>
    <t>4B821ECF42780102E063AC10013624D5</t>
  </si>
  <si>
    <t>陳Ｏ鈴</t>
  </si>
  <si>
    <t>Ub2871db32e8981fda74082ec3c3378f2</t>
  </si>
  <si>
    <t>179A271F-893B-4D8B-9603-F78DAEFEEF20</t>
  </si>
  <si>
    <t>2026-02-24 11:05:19.000</t>
  </si>
  <si>
    <t>2026-02-24 16:16:13.000</t>
  </si>
  <si>
    <t>10057282</t>
  </si>
  <si>
    <t>方Ｏ花</t>
  </si>
  <si>
    <t>4B831926A3E401CCE063AC100136838A</t>
  </si>
  <si>
    <t>尤ＯＯ誠</t>
  </si>
  <si>
    <t>Uac4bc998fbbd723e373e6a32b207d7cb</t>
  </si>
  <si>
    <t>F5755085-25A1-4864-AB10-8FC5784A4AD8</t>
  </si>
  <si>
    <t>2026-02-24 10:55:19.000</t>
  </si>
  <si>
    <t>2026-03-02 11:21:47.000</t>
  </si>
  <si>
    <t>4B87918F4048021CE063AC100136EDA6</t>
  </si>
  <si>
    <t>許Ｏ柔</t>
  </si>
  <si>
    <t>Ua0910243290e8f53198ae3b9373f419c</t>
  </si>
  <si>
    <t>14B99AB5-47C2-4C19-9095-5C23119B9BBF</t>
  </si>
  <si>
    <t>2026-02-24 08:01:53.000</t>
  </si>
  <si>
    <t>2026-02-25 09:29:25.000</t>
  </si>
  <si>
    <t>4B5F67C492CC018EE063AC1001364062</t>
  </si>
  <si>
    <t>鍾Ｏ穎</t>
  </si>
  <si>
    <t>Ue6cf794ef5c2e6302a4612022fdec9cf</t>
  </si>
  <si>
    <t>3FFE7516-18D6-466B-96AB-70EEC5B0F644</t>
  </si>
  <si>
    <t>2026-02-24 05:22:52.000</t>
  </si>
  <si>
    <t>2026-02-25 17:31:46.000</t>
  </si>
  <si>
    <t>4B5F67C492D1018EE063AC1001364062</t>
  </si>
  <si>
    <t>游ＯＯ</t>
  </si>
  <si>
    <t>U502766cfb413cb9f8e10902a84e4483f</t>
  </si>
  <si>
    <t>0D895CD6-C830-471C-A22A-730616A5D6AE</t>
  </si>
  <si>
    <t>2026-02-23 20:31:44.000</t>
  </si>
  <si>
    <t>2026-02-24 09:41:30.000</t>
  </si>
  <si>
    <t>4B71EA5AE51602C0E063AC1001367097</t>
  </si>
  <si>
    <t>陳Ｏ安</t>
  </si>
  <si>
    <t>Udb3daa73f3f560979bce286d0781f683</t>
  </si>
  <si>
    <t>4602CBFE-F606-4D3C-B77B-5CF22009183A</t>
  </si>
  <si>
    <t>2026-02-23 15:24:10.000</t>
  </si>
  <si>
    <t>4B6ED7E984890116E063AC1001365755</t>
  </si>
  <si>
    <t>蘇Ｏ任</t>
  </si>
  <si>
    <t>U36b7babbceb2fbe7cbd1c0710fe074c8</t>
  </si>
  <si>
    <t>B8A66AAB-FD63-4437-9DCB-0135E009267F</t>
  </si>
  <si>
    <t>2026-02-23 12:27:15.000</t>
  </si>
  <si>
    <t>2026-02-23 13:23:29.000</t>
  </si>
  <si>
    <t>4B62B03A8BF90146E063AC1001369C52</t>
  </si>
  <si>
    <t>洪Ｏ瑜</t>
  </si>
  <si>
    <t>U6c700c0d6bbabae09a5ddac2f8988ea4</t>
  </si>
  <si>
    <t>47BC81D2-04DE-4541-B3DF-AABC149DD895</t>
  </si>
  <si>
    <t>2026-02-23 01:33:47.000</t>
  </si>
  <si>
    <t>2026-02-23 10:11:11.000</t>
  </si>
  <si>
    <t>AP6A</t>
  </si>
  <si>
    <t>4B57EE7CDC8A023CE063AC10013646E8</t>
  </si>
  <si>
    <t>林Ｏ榕</t>
  </si>
  <si>
    <t>U9b82b4703d09fecb42a34c0c546171a2</t>
  </si>
  <si>
    <t>D3D3B214-77E1-44D4-AD78-B35F108CDC2B</t>
  </si>
  <si>
    <t>2026-02-22 10:03:16.000</t>
  </si>
  <si>
    <t>2026-02-23 09:49:37.000</t>
  </si>
  <si>
    <t>其他廠區(台南地區)</t>
  </si>
  <si>
    <t>4B3B4B21312802DCE063AC1001362E7C</t>
  </si>
  <si>
    <t>沈Ｏ群</t>
  </si>
  <si>
    <t>Ub14acfc2448f3911e5192ed310bea87e</t>
  </si>
  <si>
    <t>2B942BAB-F538-4C61-9372-145D698A4250</t>
  </si>
  <si>
    <t>2026-02-21 10:02:39.000</t>
  </si>
  <si>
    <t>2026-02-23 22:55:23.000</t>
  </si>
  <si>
    <t>4AF8A83C492301C4E063AC100136CAC5</t>
  </si>
  <si>
    <t>蔡Ｏ螢</t>
  </si>
  <si>
    <t>U4ec632f975d4e4839b9eee38052b8840</t>
  </si>
  <si>
    <t>CF468607-A14F-4D6A-A941-FF0EB92DBE36</t>
  </si>
  <si>
    <t>2026-02-18 19:30:21.000</t>
  </si>
  <si>
    <t>2026-02-19 16:43:56.000</t>
  </si>
  <si>
    <t>4AE130139B0601DEE063AC100136C798</t>
  </si>
  <si>
    <t>馮Ｏ凱</t>
  </si>
  <si>
    <t>U5391d726bce94ada8e000b6cda10af14</t>
  </si>
  <si>
    <t>3F1B9B49-C169-452A-BAF2-6B289497E7F4</t>
  </si>
  <si>
    <t>2026-02-15 22:15:13.000</t>
  </si>
  <si>
    <t>2026-02-16 08:42:06.000</t>
  </si>
  <si>
    <t>4AC7C3492C4501E8E063AC10013680A1</t>
  </si>
  <si>
    <t>U37f35c72bc2afa2c48c116488a6bf68d</t>
  </si>
  <si>
    <t>669B151F-823E-41DD-99B7-DC98B9EE6882</t>
  </si>
  <si>
    <t>2026-02-15 16:47:12.000</t>
  </si>
  <si>
    <t>2026-02-16 14:49:08.000</t>
  </si>
  <si>
    <t>10044530</t>
  </si>
  <si>
    <t>黃Ｏ凰</t>
  </si>
  <si>
    <t>4AA830DD79DF02AEE063AC100136ACFE</t>
  </si>
  <si>
    <t>曲Ｏ正</t>
  </si>
  <si>
    <t>Uf3b859c323985437ec355118b3fe8486</t>
  </si>
  <si>
    <t>236CFD54-6168-483E-84A2-8F73B230968B</t>
  </si>
  <si>
    <t>2026-02-13 09:44:06.000</t>
  </si>
  <si>
    <t>2026-02-23 21:22:39.000</t>
  </si>
  <si>
    <t>4AA830DD79E402AEE063AC100136ACFE</t>
  </si>
  <si>
    <t>周Ｏ華</t>
  </si>
  <si>
    <t>Ufeb0c2ee12e708b3567952c010590e03</t>
  </si>
  <si>
    <t>A7625091-1A8C-44F0-BA61-90F7FDC7CC98</t>
  </si>
  <si>
    <t>2026-02-13 09:30:16.000</t>
  </si>
  <si>
    <t>2026-02-13 10:02:07.000</t>
  </si>
  <si>
    <t>4A714A22D023015AE063AC1001366A2A</t>
  </si>
  <si>
    <t>李Ｏ昕</t>
  </si>
  <si>
    <t>U5e8816d4992156d7d96cc915724c4075</t>
  </si>
  <si>
    <t>DCFB49AA-0623-41F3-8683-B06E25ED8D2D</t>
  </si>
  <si>
    <t>2026-02-10 15:17:00.000</t>
  </si>
  <si>
    <t>2026-02-10 21:03:36.000</t>
  </si>
  <si>
    <t>4A55598D312801A4E063AC1001361D8F</t>
  </si>
  <si>
    <t>林Ｏ揚</t>
  </si>
  <si>
    <t>U5fc1f15cc85c8c7546969fbd6066901c</t>
  </si>
  <si>
    <t>AB507EB4-BD39-4D49-9BB1-B5EC7D22CFCD</t>
  </si>
  <si>
    <t>2026-02-10 13:10:01.000</t>
  </si>
  <si>
    <t>2026-02-10 15:01:59.000</t>
  </si>
  <si>
    <t>4A5D2C4B1BEE01BAE063AC10013631D7</t>
  </si>
  <si>
    <t>游Ｏ敏</t>
  </si>
  <si>
    <t>Ue9764b321c012bfd8f6720fea2dcc63f</t>
  </si>
  <si>
    <t>FF94F673-4AA4-4EBF-B489-155B37CB6FEE</t>
  </si>
  <si>
    <t>2026-02-10 08:51:16.000</t>
  </si>
  <si>
    <t>2026-02-10 09:51:47.000</t>
  </si>
  <si>
    <t>4A59D1F05C220236E063AC1001366D72</t>
  </si>
  <si>
    <t>胡Ｏ雯</t>
  </si>
  <si>
    <t>U82124d21791356e7dae2ab83ccb0756e</t>
  </si>
  <si>
    <t>2F836A17-7B75-462D-AD64-BA2E31246069</t>
  </si>
  <si>
    <t>2026-02-09 16:57:45.000</t>
  </si>
  <si>
    <t>2026-02-09 17:06:23.000</t>
  </si>
  <si>
    <t>E5B336F2-B49E-4204-AE79-25D10AF6E54B</t>
  </si>
  <si>
    <t>2026-02-09 15:27:00.000</t>
  </si>
  <si>
    <t>2026-02-09 16:01:56.000</t>
  </si>
  <si>
    <t>4A555986DD9D01A4E063AC1001361D8F</t>
  </si>
  <si>
    <t>吳Ｏ瑜</t>
  </si>
  <si>
    <t>U22c7dbfd1e79ccfe6c6dcd94016e428d</t>
  </si>
  <si>
    <t>20082691-4D0D-4FF3-A596-3CC4BEACBA38</t>
  </si>
  <si>
    <t>2026-02-09 09:51:34.000</t>
  </si>
  <si>
    <t>2026-02-10 09:11:39.000</t>
  </si>
  <si>
    <t>4A2BFFBEC29502D8E063AC1001367785</t>
  </si>
  <si>
    <t>林Ｏ韋</t>
  </si>
  <si>
    <t>Ub9adacb6e99623ff4a019c71b05fef0a</t>
  </si>
  <si>
    <t>6300027B-4987-49BE-AEBC-75653DC63B96</t>
  </si>
  <si>
    <t>2026-02-07 00:22:12.000</t>
  </si>
  <si>
    <t>2026-02-13 22:27:01.000</t>
  </si>
  <si>
    <t>4A1B187225AB01C4E063AC100136D7AC</t>
  </si>
  <si>
    <t>林Ｏ峰</t>
  </si>
  <si>
    <t>U9f6399df0e0cc61f5dc94e6ef49f9a8b</t>
  </si>
  <si>
    <t>61A9E689-5DB4-4452-9EAC-BDE60CAE7D18</t>
  </si>
  <si>
    <t>2026-02-06 09:14:18.000</t>
  </si>
  <si>
    <t>4A04BE6C48A80224E063AC100136A650</t>
  </si>
  <si>
    <t>張Ｏ惠</t>
  </si>
  <si>
    <t>U877b9202df7a8b87110124106c53489a</t>
  </si>
  <si>
    <t>08688E67-9F2F-4D75-BAD7-54A24DA3099E</t>
  </si>
  <si>
    <t>2026-02-05 19:57:29.000</t>
  </si>
  <si>
    <t>2026-02-10 17:00:47.000</t>
  </si>
  <si>
    <t>4A0B19A414AB0208E063AC100136F61B</t>
  </si>
  <si>
    <t>陳Ｏ智</t>
  </si>
  <si>
    <t>Ub3a6ec81bd0795aae5b02f57deb797f1</t>
  </si>
  <si>
    <t>9E86B355-C170-43EE-9752-B12B54D01609</t>
  </si>
  <si>
    <t>2026-02-05 15:51:06.000</t>
  </si>
  <si>
    <t>2026-02-05 22:58:47.000</t>
  </si>
  <si>
    <t>許Ｏ登</t>
  </si>
  <si>
    <t>U083e795be4e159b858aef5ed2c0dff44</t>
  </si>
  <si>
    <t>8CFCF617-2B43-4506-AAF2-C9FF8B34C26D</t>
  </si>
  <si>
    <t>2026-02-04 10:09:59.000</t>
  </si>
  <si>
    <t>2026-02-05 15:44:53.000</t>
  </si>
  <si>
    <t>49F206356D600112E063AC1001362AFA</t>
  </si>
  <si>
    <t>B48DE180-9CA5-45F0-9D51-7D041EC491AE</t>
  </si>
  <si>
    <t>2026-02-03 20:51:57.000</t>
  </si>
  <si>
    <t>2026-02-04 09:15:50.000</t>
  </si>
  <si>
    <t>49D131F5A34C01A8E063AC10013650A5</t>
  </si>
  <si>
    <t>林Ｏ竣</t>
  </si>
  <si>
    <t>U1f781bb49aba02fbc0388b762376f1bf</t>
  </si>
  <si>
    <t>BD468E4A-EB25-42E0-91D1-1EF4508A4AF4</t>
  </si>
  <si>
    <t>2026-02-03 11:39:10.000</t>
  </si>
  <si>
    <t>2026-02-05 09:27:07.000</t>
  </si>
  <si>
    <t>4994D86D06CE0146E063AC1001364DFF</t>
  </si>
  <si>
    <t>U19222424c6117d65a6220760eabefdda</t>
  </si>
  <si>
    <t>3171B921-ECED-414C-A0BB-2E5AF385DF8E</t>
  </si>
  <si>
    <t>2026-01-31 12:45:13.000</t>
  </si>
  <si>
    <t>2026-01-31 15:31:25.000</t>
  </si>
  <si>
    <t>498E23CF67120112E063AC1001363863</t>
  </si>
  <si>
    <t>謝Ｏ賢</t>
  </si>
  <si>
    <t>U09317950e14f91a3ce57017c1d4d847e</t>
  </si>
  <si>
    <t>0D2FA3E0-3F31-4449-AD6F-488E38125ED3</t>
  </si>
  <si>
    <t>2026-01-30 11:09:44.000</t>
  </si>
  <si>
    <t>2026-02-05 15:12:39.000</t>
  </si>
  <si>
    <t>4972573CB52C0208E063AC1001364E09</t>
  </si>
  <si>
    <t>黃Ｏ燁</t>
  </si>
  <si>
    <t>U7eef34334878657c55820adc5fe5c204</t>
  </si>
  <si>
    <t>3E19B7D2-8C9B-4DB4-83B0-2A92A9B7E815</t>
  </si>
  <si>
    <t>2026-01-29 09:42:04.000</t>
  </si>
  <si>
    <t>497CF290FCBE01E0E063AC100136671A</t>
  </si>
  <si>
    <t>2026-01-29 09:47:18.000</t>
  </si>
  <si>
    <t>2026-02-03 15:42:06.000</t>
  </si>
  <si>
    <t>2026-01-30 10:36:13.000</t>
  </si>
  <si>
    <t>2026-01-30 10:36:41.000</t>
  </si>
  <si>
    <t>金峰</t>
  </si>
  <si>
    <t>大銘</t>
  </si>
  <si>
    <t>嘉銓</t>
  </si>
  <si>
    <t>太陽</t>
  </si>
  <si>
    <t>嘉誠</t>
  </si>
  <si>
    <t>冠英</t>
  </si>
  <si>
    <t>巨朋</t>
  </si>
  <si>
    <t>孔明</t>
  </si>
  <si>
    <t>大昇</t>
  </si>
  <si>
    <t>瑞興</t>
  </si>
  <si>
    <t>台南</t>
  </si>
  <si>
    <t>金冠</t>
  </si>
  <si>
    <t>金達</t>
  </si>
  <si>
    <t>金豪</t>
  </si>
  <si>
    <t>南英</t>
  </si>
  <si>
    <t>菁業</t>
  </si>
  <si>
    <t>日兆</t>
  </si>
  <si>
    <t>福鵬直轄</t>
  </si>
  <si>
    <t>立捷</t>
  </si>
  <si>
    <t>今誠</t>
  </si>
  <si>
    <t>七賢</t>
  </si>
  <si>
    <t>北大</t>
  </si>
  <si>
    <t>金躍</t>
  </si>
  <si>
    <t>高宏</t>
  </si>
  <si>
    <t>新竹直轄</t>
  </si>
  <si>
    <t>亞威</t>
  </si>
  <si>
    <t>廠區</t>
  </si>
  <si>
    <t>通訊處</t>
  </si>
  <si>
    <t>三天內回覆率</t>
    <phoneticPr fontId="1" type="noConversion"/>
  </si>
  <si>
    <t xml:space="preserve"> </t>
  </si>
  <si>
    <t>4EEB187EC41D01D8E063AC1001363ADA</t>
  </si>
  <si>
    <t>蔡Ｏ璇</t>
  </si>
  <si>
    <t>U5b42717a5d26b620e4d68950817c82db</t>
  </si>
  <si>
    <t>123AC9EB-A54A-412F-83DF-2DBA4A3413C0</t>
  </si>
  <si>
    <t>2026-04-08 18:23:56.000</t>
  </si>
  <si>
    <t>2026-04-08 21:48:03.000</t>
  </si>
  <si>
    <t>4EEB187EC3E801D8E063AC1001363ADA</t>
  </si>
  <si>
    <t>林Ｏ璋</t>
  </si>
  <si>
    <t>Uf14119022ebbce0257006cbd5abf768e</t>
  </si>
  <si>
    <t>7CB9C011-0A05-4E5D-AC4E-5D8F88B17348</t>
  </si>
  <si>
    <t>2026-04-08 11:59:47.000</t>
  </si>
  <si>
    <t>2026-04-08 18:45:00.000</t>
  </si>
  <si>
    <t>4EEB187EC3F201D8E063AC1001363ADA</t>
  </si>
  <si>
    <t>U53ebba7c0332f4fee004bddb9265d289</t>
  </si>
  <si>
    <t>43FFF5AF-E46F-4200-8945-9C265E55A48A</t>
  </si>
  <si>
    <t>2026-04-08 11:29:44.000</t>
  </si>
  <si>
    <t>2026-04-08 17:30:52.000</t>
  </si>
  <si>
    <t>4ED2C9BD6CD601F6E063AC1001369D12</t>
  </si>
  <si>
    <t>陳Ｏ卿</t>
  </si>
  <si>
    <t>U1f21b33d36bbd777827b3a009b05da4b</t>
  </si>
  <si>
    <t>E2ECE7A1-5A77-4C8A-8E51-3D05D5054267</t>
  </si>
  <si>
    <t>2026-04-07 10:18:40.000</t>
  </si>
  <si>
    <t>4ECE98DBB8DC0220E063AC100136D1A6</t>
  </si>
  <si>
    <t>陳Ｏ萍</t>
  </si>
  <si>
    <t>U29635c165df1c4c97b3af666104a662a</t>
  </si>
  <si>
    <t>BBD214D9-32DC-4121-A7D3-BCE7F8D76135</t>
  </si>
  <si>
    <t>2026-04-07 08:27:13.000</t>
  </si>
  <si>
    <t>2026-04-07 09:17:40.000</t>
  </si>
  <si>
    <t>4EB431B6807401F0E063AC1001368FA9</t>
  </si>
  <si>
    <t>邱Ｏ紘</t>
  </si>
  <si>
    <t>U377356db640bd4c047ba73c0d0d685ef</t>
  </si>
  <si>
    <t>8B86DFA5-8640-495D-9D8A-1EE2E23B527C</t>
  </si>
  <si>
    <t>2026-04-06 09:18:26.000</t>
  </si>
  <si>
    <t>2026-04-06 10:54:28.000</t>
  </si>
  <si>
    <t>4EB431B6807901F0E063AC1001368FA9</t>
  </si>
  <si>
    <t>C2D7FBFA-18D6-42FA-99B0-67A3163A7A46</t>
  </si>
  <si>
    <t>2026-04-06 09:08:46.000</t>
  </si>
  <si>
    <t>2026-04-06 10:01:58.000</t>
  </si>
  <si>
    <t>4E634F16B2B901B8E063AC100136AFDE</t>
  </si>
  <si>
    <t>葉Ｏ霈</t>
  </si>
  <si>
    <t>Ub6bdb05955380b3c65f1a66d94f014fd</t>
  </si>
  <si>
    <t>AF5E75A0-937E-4C0F-A265-026215B9D8B8</t>
  </si>
  <si>
    <t>2026-04-03 01:26:23.000</t>
  </si>
  <si>
    <t>2026-04-03 09:16:55.000</t>
  </si>
  <si>
    <t>4E5B110824460288E063AC10013616DC</t>
  </si>
  <si>
    <t>陳Ｏ勛</t>
  </si>
  <si>
    <t>U9e0e578fdb3d335f62258cc16fc261d4</t>
  </si>
  <si>
    <t>9AB7AB2B-5FE6-468F-88A2-035340E0CF24</t>
  </si>
  <si>
    <t>2026-04-01 07:11:35.000</t>
  </si>
  <si>
    <t>2026-04-01 08:06:28.000</t>
  </si>
  <si>
    <t>4E36BEE1B0830258E063AC10013696D3</t>
  </si>
  <si>
    <t>梁Ｏ誠</t>
  </si>
  <si>
    <t>U5a3a0c34e28f236ef7cbc47ca444ef86</t>
  </si>
  <si>
    <t>5DCD0E0A-3E3E-4BEB-A787-FFB65F662ECA</t>
  </si>
  <si>
    <t>2026-03-30 14:36:41.000</t>
  </si>
  <si>
    <t>2026-04-01 07:04:52.000</t>
  </si>
  <si>
    <t>4E37B90D66A401EEE063AC1001363745</t>
  </si>
  <si>
    <t>544DB91E-CE0E-4ED6-80CE-5829C45E7395</t>
  </si>
  <si>
    <t>2026-03-30 13:08:50.000</t>
  </si>
  <si>
    <t>2026-04-05 11:30:55.000</t>
  </si>
  <si>
    <t>4DFDBFA83FEE01CEE063AC10013632A8</t>
  </si>
  <si>
    <t>李Ｏ煥</t>
  </si>
  <si>
    <t>Uaaa958afb5821c28e3d94bf7c94b8242</t>
  </si>
  <si>
    <t>E6E182FF-30E8-4FA7-8650-916328FE1CE7</t>
  </si>
  <si>
    <t>2026-03-27 18:10:08.000</t>
  </si>
  <si>
    <t>2026-03-27 21:08:00.000</t>
  </si>
  <si>
    <t>4DFBA711443A01AEE063AC100136B3B2</t>
  </si>
  <si>
    <t>王Ｏ婷</t>
  </si>
  <si>
    <t>Uf70f2ced6808e33130e5e5fd508ccfbc</t>
  </si>
  <si>
    <t>EAD42E22-175E-4B06-A62F-B375DF18994A</t>
  </si>
  <si>
    <t>2026-03-27 14:13:25.000</t>
  </si>
  <si>
    <t>2026-03-27 15:06:58.000</t>
  </si>
  <si>
    <t>4DFA6535249901E8E063AC10013683E3</t>
  </si>
  <si>
    <t>鄭Ｏ良</t>
  </si>
  <si>
    <t>Uf941e5bb7917cc64642b292deeb22784</t>
  </si>
  <si>
    <t>D52186FC-EAA8-4951-8AB2-FD21233366D6</t>
  </si>
  <si>
    <t>2026-03-27 13:58:28.000</t>
  </si>
  <si>
    <t>2026-03-30 02:16:30.000</t>
  </si>
  <si>
    <t>4DE6479757430134E063AC1001362E60</t>
  </si>
  <si>
    <t>U53200f1f2fa3fe439094b9248bb3b80f</t>
  </si>
  <si>
    <t>E39BBC5C-0AA2-4897-B671-1091DD5FF2AB</t>
  </si>
  <si>
    <t>2026-03-26 11:55:44.000</t>
  </si>
  <si>
    <t>2026-03-26 13:03:46.000</t>
  </si>
  <si>
    <t>4DD205EF4EC50176E063AC100136BA7F</t>
  </si>
  <si>
    <t>朱Ｏ喬</t>
  </si>
  <si>
    <t>U09608bee1740a9e1d37a45c6b7c409f1</t>
  </si>
  <si>
    <t>EFC359B1-FBAD-4DBF-A57E-3E94C07FD635</t>
  </si>
  <si>
    <t>2026-03-25 11:07:29.000</t>
  </si>
  <si>
    <t>2026-03-26 14:24:38.000</t>
  </si>
  <si>
    <t>4DB4F713F8A80130E063AC100136C3A5</t>
  </si>
  <si>
    <t>石Ｏ方</t>
  </si>
  <si>
    <t>Ue699914d5f7bf79e0c3119c88807708c</t>
  </si>
  <si>
    <t>69FBBAB3-9917-4302-AEA8-5BEEC72AA1A8</t>
  </si>
  <si>
    <t>2026-03-23 23:16:53.000</t>
  </si>
  <si>
    <t>2026-03-24 23:36:47.000</t>
  </si>
  <si>
    <t>10093109</t>
  </si>
  <si>
    <t>林Ｏ華</t>
  </si>
  <si>
    <t>4DA6C931AECA01A2E063AC10013629E6</t>
  </si>
  <si>
    <t>楊Ｏ勳</t>
  </si>
  <si>
    <t>Ue3d827620e8ba31ba8a49fcb4fd1577e</t>
  </si>
  <si>
    <t>B71A49D3-716E-407B-8B41-1A0976B27561</t>
  </si>
  <si>
    <t>2026-03-23 08:00:46.000</t>
  </si>
  <si>
    <t>2026-03-23 17:30:51.000</t>
  </si>
  <si>
    <t>10055690</t>
  </si>
  <si>
    <t>鄭Ｏ珊</t>
  </si>
  <si>
    <t>4D61FC008098014EE063AC100136A6C2</t>
  </si>
  <si>
    <t>施Ｏ承</t>
  </si>
  <si>
    <t>Ub00cf6b57b6dd545b80d68bfa6a456d6</t>
  </si>
  <si>
    <t>5594AB75-DD28-4676-9D6F-7643DE534DE5</t>
  </si>
  <si>
    <t>2026-03-19 22:27:08.000</t>
  </si>
  <si>
    <t>2026-03-21 10:47:41.000</t>
  </si>
  <si>
    <t>4D48B31751B1025AE063AC100136ABCF</t>
  </si>
  <si>
    <t>許Ｏ豪</t>
  </si>
  <si>
    <t>U2c3be6ee71f2404e9bc47275f8322562</t>
  </si>
  <si>
    <t>7D2D05C2-72AB-4091-9C9D-C640063F84B4</t>
  </si>
  <si>
    <t>2026-03-18 16:42:01.000</t>
  </si>
  <si>
    <t>2026-03-19 14:46:45.000</t>
  </si>
  <si>
    <t>4D3B6D74C03D0120E063AC100136A6CF</t>
  </si>
  <si>
    <t>陳Ｏ捷</t>
  </si>
  <si>
    <t>Ub3ea7df3ab3063706a4e38290f154f63</t>
  </si>
  <si>
    <t>B5DC809B-B463-407C-9954-671EEF457CD2</t>
  </si>
  <si>
    <t>2026-03-18 10:20:08.000</t>
  </si>
  <si>
    <t>2026-03-18 12:35:25.000</t>
  </si>
  <si>
    <t>4D349550D2F301DAE063AC10013651B7</t>
  </si>
  <si>
    <t>楊Ｏ</t>
  </si>
  <si>
    <t>Ucde68f860536bca8c288ac20f5c23480</t>
  </si>
  <si>
    <t>684D3879-D1D0-4AF8-819F-E7C0AB334306</t>
  </si>
  <si>
    <t>2026-03-17 16:28:54.000</t>
  </si>
  <si>
    <t>2026-03-19 17:40:19.000</t>
  </si>
  <si>
    <t>4D154A3B528B015CE063AC100136D665</t>
  </si>
  <si>
    <t>陳Ｏ誌</t>
  </si>
  <si>
    <t>U7bebafa6b8aacfd6541a51768f56854f</t>
  </si>
  <si>
    <t>2E22CACE-C2C9-4C6B-87CC-A4083ED3C5AE</t>
  </si>
  <si>
    <t>2026-03-16 10:38:37.000</t>
  </si>
  <si>
    <t>2026-03-16 17:13:32.000</t>
  </si>
  <si>
    <t>4D154A3B5286015CE063AC100136D665</t>
  </si>
  <si>
    <t>林Ｏ呈</t>
  </si>
  <si>
    <t>U7cbba6775bc153ba9819523a0468c8c3</t>
  </si>
  <si>
    <t>2E8A5F2C-AC27-4433-B9FD-F5B07B63AE2F</t>
  </si>
  <si>
    <t>2026-03-16 10:01:47.000</t>
  </si>
  <si>
    <t>2026-03-16 15:14:59.000</t>
  </si>
  <si>
    <t>4CE38EA7F62D0234E063AC100136E642</t>
  </si>
  <si>
    <t>邱Ｏ茹</t>
  </si>
  <si>
    <t>Ud6d5e93a79225a035ceda4db86e5f80c</t>
  </si>
  <si>
    <t>3CD4B3A9-8B13-4B54-A345-7BAFF5B14E4A</t>
  </si>
  <si>
    <t>2026-03-13 15:06:58.000</t>
  </si>
  <si>
    <t>2026-03-18 14:48:44.000</t>
  </si>
  <si>
    <t>4CC2D029476D01A0E063AC1001367265</t>
  </si>
  <si>
    <t>李Ｏ鋒</t>
  </si>
  <si>
    <t>U22fa5163d3009f78df005d1741f4009d</t>
  </si>
  <si>
    <t>07521EE3-68F8-4EBA-8E46-31F64DA46841</t>
  </si>
  <si>
    <t>2026-03-12 09:59:14.000</t>
  </si>
  <si>
    <t>2026-03-15 21:18:29.000</t>
  </si>
  <si>
    <t>4C5E2538C6A602D0E063AC10013665D9</t>
  </si>
  <si>
    <t>吳Ｏ穎</t>
  </si>
  <si>
    <t>U32d4ee4710e1f2a844e3f7ea25b729b8</t>
  </si>
  <si>
    <t>158CB333-E76A-4D2C-939F-8BE30F08A983</t>
  </si>
  <si>
    <t>2026-03-09 22:11:56.000</t>
  </si>
  <si>
    <t>2026-03-10 09:30:03.000</t>
  </si>
  <si>
    <t>4C7B9F25AACF012AE063AC10013656CD</t>
  </si>
  <si>
    <t>謝Ｏ君</t>
  </si>
  <si>
    <t>U7b2c190d18a8299b930909088d6b0428</t>
  </si>
  <si>
    <t>EF34BB2F-E74B-4581-93FA-2E2D265CBD87</t>
  </si>
  <si>
    <t>2026-03-08 16:57:17.000</t>
  </si>
  <si>
    <t>2026-03-09 10:58:44.000</t>
  </si>
  <si>
    <t>4C5EFBC769C00168E063AC100136E9A3</t>
  </si>
  <si>
    <t>林Ｏ廷</t>
  </si>
  <si>
    <t>Ud7585f726a2ac0fd28fde3c68156392b</t>
  </si>
  <si>
    <t>C4AC494A-D4B8-4018-996C-A1AFC5BA6C84</t>
  </si>
  <si>
    <t>2026-03-06 23:57:12.000</t>
  </si>
  <si>
    <t>2026-03-07 08:47:04.000</t>
  </si>
  <si>
    <t>10010781</t>
  </si>
  <si>
    <t>康Ｏ羚</t>
  </si>
  <si>
    <t>4C2BFE6B4AAD010AE063AC100136703B</t>
  </si>
  <si>
    <t>林Ｏ逸</t>
  </si>
  <si>
    <t>U889633050bb75f03c41c84db5acd7d93</t>
  </si>
  <si>
    <t>A4BBB833-8E78-4166-8F17-9B7BD4DFCBFC</t>
  </si>
  <si>
    <t>2026-03-05 07:55:47.000</t>
  </si>
  <si>
    <t>2026-03-09 17:44:07.000</t>
  </si>
  <si>
    <t>4C2BFE6B4AB2010AE063AC100136703B</t>
  </si>
  <si>
    <t>陳Ｏ廷</t>
  </si>
  <si>
    <t>Ubfda862e01ffd270540004f7256ec493</t>
  </si>
  <si>
    <t>084D4266-424D-4656-AB9F-C7C1A8A54716</t>
  </si>
  <si>
    <t>2026-03-04 21:42:08.000</t>
  </si>
  <si>
    <t>2026-03-07 13:09:21.000</t>
  </si>
  <si>
    <t>4C2118DF3C800124E063AC100136E861</t>
  </si>
  <si>
    <t>朱Ｏ瑋</t>
  </si>
  <si>
    <t>U89153d4a7f4a962c7cad8904d2d4e691</t>
  </si>
  <si>
    <t>1A0B85FC-4BFE-4CE8-8EBF-F3D8990F7810</t>
  </si>
  <si>
    <t>2026-03-04 11:34:12.000</t>
  </si>
  <si>
    <t>2026-03-11 15:41:11.000</t>
  </si>
  <si>
    <t>4C25FC94D68901B0E063AC100136CF99</t>
  </si>
  <si>
    <t>林Ｏ鋒</t>
  </si>
  <si>
    <t>U53864bc66a364a961281654a6abed692</t>
  </si>
  <si>
    <t>2FA22A50-B2C8-4897-82D7-E5995B4DC854</t>
  </si>
  <si>
    <t>2026-03-03 23:44:18.000</t>
  </si>
  <si>
    <t>2026-03-05 20:31:12.000</t>
  </si>
  <si>
    <t>4C18B720D6B50198E063AC1001369400</t>
  </si>
  <si>
    <t>胡Ｏ傑</t>
  </si>
  <si>
    <t>U21a2adc07be87976383b5eddf8e6cf44</t>
  </si>
  <si>
    <t>28F0EDD6-7B08-4A17-8C1A-8F2AC4107F8D</t>
  </si>
  <si>
    <t>2026-03-03 14:12:00.000</t>
  </si>
  <si>
    <t>2026-03-03 15:06:54.000</t>
  </si>
  <si>
    <t>4C1462759A18015EE063AC1001369D9D</t>
  </si>
  <si>
    <t>640A439D-DB73-44E1-9397-5160B00EA556</t>
  </si>
  <si>
    <t>2026-03-03 11:20:18.000</t>
  </si>
  <si>
    <t>2026-03-03 12:04:23.000</t>
  </si>
  <si>
    <t>2026-03-03 14:16:02.000</t>
  </si>
  <si>
    <t>2026-03-03 09:44:16.000</t>
  </si>
  <si>
    <t>2026-03-03 09:43:41.000</t>
  </si>
  <si>
    <t>2026-03-15 21:18:04.000</t>
  </si>
  <si>
    <t>2026-03-12 22:56:24.000</t>
  </si>
  <si>
    <t>4C7BFC102F8002C8E063AC100136E309</t>
  </si>
  <si>
    <t>5109798097480102E063AC1001367950</t>
  </si>
  <si>
    <t>游Ｏ傑</t>
  </si>
  <si>
    <t>U3a5daecfec8646d7c95adc1936f7ee16</t>
  </si>
  <si>
    <t>DE48E2E8-C663-46AA-B5C7-997ACEC83AD9</t>
  </si>
  <si>
    <t>2026-05-05 13:08:51.000</t>
  </si>
  <si>
    <t>51055A7A5D1D0142E063AC10013649E2</t>
  </si>
  <si>
    <t>章Ｏ鳳</t>
  </si>
  <si>
    <t>C0F0612F-0847-4717-8912-CD506FD97F64</t>
  </si>
  <si>
    <t>2026-05-04 20:56:50.000</t>
  </si>
  <si>
    <t>2026-05-05 18:14:05.000</t>
  </si>
  <si>
    <t>50F06615E789018CE063AC100136A265</t>
  </si>
  <si>
    <t>曾Ｏ翔</t>
  </si>
  <si>
    <t>U265e1bc3345c09edbd54da004323291b</t>
  </si>
  <si>
    <t>BCF79DA6-2C77-40E7-BF87-C63E830D76C0</t>
  </si>
  <si>
    <t>2026-05-04 18:55:48.000</t>
  </si>
  <si>
    <t>2026-05-04 19:02:22.000</t>
  </si>
  <si>
    <t>50DE60AF8F1301FCE063AC1001367B1E</t>
  </si>
  <si>
    <t>李Ｏ澤</t>
  </si>
  <si>
    <t>ACA5B70B-2678-4071-B160-4A627DCB3151</t>
  </si>
  <si>
    <t>2026-05-03 16:07:05.000</t>
  </si>
  <si>
    <t>2026-05-03 17:05:26.000</t>
  </si>
  <si>
    <t>50CEDF055C030190E063AC1001365E3A</t>
  </si>
  <si>
    <t>U0c0722952dfc6fb42f9c8fd286192cf2</t>
  </si>
  <si>
    <t>CB37FA37-988B-49A4-A5FD-BBF379D21E2E</t>
  </si>
  <si>
    <t>2026-05-03 06:44:33.000</t>
  </si>
  <si>
    <t>2026-05-03 12:09:27.000</t>
  </si>
  <si>
    <t>50D068645CAC019CE063AC100136B052</t>
  </si>
  <si>
    <t>廖Ｏ宇</t>
  </si>
  <si>
    <t>Ub91c78c2c731d3453aadc865b4d5a62d</t>
  </si>
  <si>
    <t>33CACFB7-E0BD-425A-B726-C8A4632E3201</t>
  </si>
  <si>
    <t>2026-05-02 16:45:32.000</t>
  </si>
  <si>
    <t>2026-05-02 18:52:55.000</t>
  </si>
  <si>
    <t>50C9B3C6438D019EE063AC1001360904</t>
  </si>
  <si>
    <t>李Ｏ玲</t>
  </si>
  <si>
    <t>U2b0b7e17daca5397ded8f8a4c58cc4c2</t>
  </si>
  <si>
    <t>4F08197A-A060-431B-AE51-37192CF059C8</t>
  </si>
  <si>
    <t>2026-05-02 06:16:24.000</t>
  </si>
  <si>
    <t>2026-05-04 21:28:53.000</t>
  </si>
  <si>
    <t>509D47337A790120E063AC100136B10F</t>
  </si>
  <si>
    <t>郭Ｏ庭</t>
  </si>
  <si>
    <t>U304ab1b5b704d10971e00bade57ec23a</t>
  </si>
  <si>
    <t>604A7A19-3BDB-428D-85AF-243BD936640D</t>
  </si>
  <si>
    <t>2026-04-30 19:03:03.000</t>
  </si>
  <si>
    <t>2026-04-30 22:33:23.000</t>
  </si>
  <si>
    <t>5080C79FA1800182E063AC10013646ED</t>
  </si>
  <si>
    <t>王Ｏ珍</t>
  </si>
  <si>
    <t>U8a4ae5b1464ef47152666ea558808ce0</t>
  </si>
  <si>
    <t>A6CED3C7-49FC-4A00-BD1E-632C7997087A</t>
  </si>
  <si>
    <t>2026-04-30 16:28:47.000</t>
  </si>
  <si>
    <t>2026-05-05 08:29:24.000</t>
  </si>
  <si>
    <t>509DFA0C58640142E063AC1001361ADD</t>
  </si>
  <si>
    <t>鄧Ｏ岱</t>
  </si>
  <si>
    <t>U1389e0a8c6e3a5a8b70a6d5df83a1300</t>
  </si>
  <si>
    <t>3FDFC535-707A-4478-B4D5-FD45B5C89870</t>
  </si>
  <si>
    <t>2026-04-29 23:45:23.000</t>
  </si>
  <si>
    <t>2026-04-30 20:50:15.000</t>
  </si>
  <si>
    <t>508E549C426A020CE063AC100136DAD7</t>
  </si>
  <si>
    <t>潘Ｏ蓁</t>
  </si>
  <si>
    <t>U516a1439576a934b591bdbc99e4b3ed2</t>
  </si>
  <si>
    <t>B5C0994E-3DEA-45D3-9A36-EA412FCAD1E1</t>
  </si>
  <si>
    <t>2026-04-29 12:39:40.000</t>
  </si>
  <si>
    <t>2026-04-29 15:52:08.000</t>
  </si>
  <si>
    <t>508BAD18D762021CE063AC1001363F29</t>
  </si>
  <si>
    <t>蔡Ｏ蓉</t>
  </si>
  <si>
    <t>Uc2f9fc5dbbd9c8a44d8f5fc27f6978f0</t>
  </si>
  <si>
    <t>7011AAAE-F176-485D-B357-97B9CD3F1D67</t>
  </si>
  <si>
    <t>2026-04-29 11:10:00.000</t>
  </si>
  <si>
    <t>2026-05-02 17:26:55.000</t>
  </si>
  <si>
    <t>508E549C422C020CE063AC100136DAD7</t>
  </si>
  <si>
    <t>蔡Ｏ蕾</t>
  </si>
  <si>
    <t>Ua1b2c59d516864bd79d803cb98815c53</t>
  </si>
  <si>
    <t>CC18D62F-EFBF-48A2-897A-92A11740C6F6</t>
  </si>
  <si>
    <t>2026-04-28 20:27:53.000</t>
  </si>
  <si>
    <t>2026-04-30 15:22:11.000</t>
  </si>
  <si>
    <t>507EAF31547A01CAE063AC1001362260</t>
  </si>
  <si>
    <t>張Ｏ昕</t>
  </si>
  <si>
    <t>U6220113f296bfae205c26ba8a1092024</t>
  </si>
  <si>
    <t>836DAD93-995C-4950-B483-3FA5DABFCE60</t>
  </si>
  <si>
    <t>2026-04-28 16:16:00.000</t>
  </si>
  <si>
    <t>2026-04-30 20:52:31.000</t>
  </si>
  <si>
    <t>507A36BFC2C40142E063AC10013621B1</t>
  </si>
  <si>
    <t>蘇Ｏ雯</t>
  </si>
  <si>
    <t>U19ce89c6813075af927d9f09f1516a68</t>
  </si>
  <si>
    <t>E16CEB18-927A-4832-9A51-21BE9DCE01E0</t>
  </si>
  <si>
    <t>2026-04-28 08:58:16.000</t>
  </si>
  <si>
    <t>2026-04-29 15:57:08.000</t>
  </si>
  <si>
    <t>5079603C52C40180E063AC100136EB96</t>
  </si>
  <si>
    <t>韓Ｏ芳</t>
  </si>
  <si>
    <t>U043b4f499d74626259f1cb0bd50e4774</t>
  </si>
  <si>
    <t>CE816F07-D06B-43D4-B94A-C900A0856393</t>
  </si>
  <si>
    <t>2026-04-28 00:47:47.000</t>
  </si>
  <si>
    <t>2026-04-28 19:53:05.000</t>
  </si>
  <si>
    <t>506618ED8A6F01E6E063AC1001366F4F</t>
  </si>
  <si>
    <t>蔡Ｏ諺</t>
  </si>
  <si>
    <t>U29a73be4371bbd2376ce6eef9c98ad1c</t>
  </si>
  <si>
    <t>9859376B-40B5-4A80-BCC9-D2EDCBF6ECAA</t>
  </si>
  <si>
    <t>2026-04-27 12:24:28.000</t>
  </si>
  <si>
    <t>2026-05-05 08:27:19.000</t>
  </si>
  <si>
    <t>5024052CD47702DCE063AC1001360813</t>
  </si>
  <si>
    <t>楊Ｏ通</t>
  </si>
  <si>
    <t>U76d4fffc313e970f6ac0e5e0bf2a5d06</t>
  </si>
  <si>
    <t>105DD4A9-5AD8-4B98-9E00-48AE064537F7</t>
  </si>
  <si>
    <t>2026-04-24 13:44:08.000</t>
  </si>
  <si>
    <t>2026-04-28 13:02:37.000</t>
  </si>
  <si>
    <t>5024052CD47202DCE063AC1001360813</t>
  </si>
  <si>
    <t>EC776933-597B-445B-8932-98F2A39314E4</t>
  </si>
  <si>
    <t>2026-04-24 13:42:41.000</t>
  </si>
  <si>
    <t>2026-04-25 12:38:41.000</t>
  </si>
  <si>
    <t>5024052CD42102DCE063AC1001360813</t>
  </si>
  <si>
    <t>李Ｏ鈞</t>
  </si>
  <si>
    <t>U68ad750fb138f0eba58cecefb37c0344</t>
  </si>
  <si>
    <t>2577E4F7-7D8D-4A7F-8DE6-72C7BB6BC873</t>
  </si>
  <si>
    <t>2026-04-23 23:48:41.000</t>
  </si>
  <si>
    <t>2026-04-26 13:20:34.000</t>
  </si>
  <si>
    <t>50131DDB1B580188E063AC100136C869</t>
  </si>
  <si>
    <t>鄭Ｏ函</t>
  </si>
  <si>
    <t>U92c03d86c04e745d5d9d57f434799f25</t>
  </si>
  <si>
    <t>79703570-D767-4D1C-BFAC-61DA51CB01B3</t>
  </si>
  <si>
    <t>2026-04-23 16:07:20.000</t>
  </si>
  <si>
    <t>2026-04-26 23:30:18.000</t>
  </si>
  <si>
    <t>5014CB05F8650140E063AC100136F80D</t>
  </si>
  <si>
    <t>楊Ｏ徽</t>
  </si>
  <si>
    <t>U25873f6c3c5f300665d8f98785e8c2fc</t>
  </si>
  <si>
    <t>EAB5222F-DFBE-4D7C-9629-29233EF4C738</t>
  </si>
  <si>
    <t>2026-04-23 13:46:52.000</t>
  </si>
  <si>
    <t>2026-04-24 10:07:56.000</t>
  </si>
  <si>
    <t>50131DDB1B110188E063AC100136C869</t>
  </si>
  <si>
    <t>黃Ｏ菁</t>
  </si>
  <si>
    <t>U0835a75197a2f23ed31e69350cce4eb3</t>
  </si>
  <si>
    <t>4CA5A387-58D3-4303-8E1E-0E7F642C885F</t>
  </si>
  <si>
    <t>2026-04-23 09:12:42.000</t>
  </si>
  <si>
    <t>2026-05-05 11:36:30.000</t>
  </si>
  <si>
    <t>8ACB7800-8DED-4BD1-9074-838A92EAF48B</t>
  </si>
  <si>
    <t>2026-04-22 16:46:23.000</t>
  </si>
  <si>
    <t>2026-04-27 17:47:17.000</t>
  </si>
  <si>
    <t>500041DC36EA02C6E063AC100136053C</t>
  </si>
  <si>
    <t>蕭Ｏ芳</t>
  </si>
  <si>
    <t>U8873e109c6d8a2274c171fe87e3abc43</t>
  </si>
  <si>
    <t>32F6D62D-0FDB-4E56-8309-574782766D0A</t>
  </si>
  <si>
    <t>2026-04-22 15:17:21.000</t>
  </si>
  <si>
    <t>2026-04-23 08:40:51.000</t>
  </si>
  <si>
    <t>4FC49B25640C0262E063AC100136D55F</t>
  </si>
  <si>
    <t>周Ｏ任</t>
  </si>
  <si>
    <t>U876325a37f4bcf30e6880ab946aef838</t>
  </si>
  <si>
    <t>3FA52A7E-A9E8-4149-8B60-80569937A0BF</t>
  </si>
  <si>
    <t>2026-04-20 14:27:43.000</t>
  </si>
  <si>
    <t>2026-04-23 16:09:25.000</t>
  </si>
  <si>
    <t>4F88ACE8EB1C0176E063AC1001365DEA</t>
  </si>
  <si>
    <t>蔡Ｏ聰</t>
  </si>
  <si>
    <t>U26d6339bc8f8d5ff3cebc90ca21b01d0</t>
  </si>
  <si>
    <t>717624B8-23D2-4B90-AE62-6B2D9CB2A283</t>
  </si>
  <si>
    <t>2026-04-16 20:10:56.000</t>
  </si>
  <si>
    <t>2026-04-17 08:23:11.000</t>
  </si>
  <si>
    <t>4F8410BC38160284E063AC100136CC7B</t>
  </si>
  <si>
    <t>盧Ｏ廷</t>
  </si>
  <si>
    <t>U86f7fc7bca3e4d1e88ed93e63649a418</t>
  </si>
  <si>
    <t>2F9C2997-D170-4E07-B597-AE7E57FD4D4A</t>
  </si>
  <si>
    <t>2026-04-16 10:40:31.000</t>
  </si>
  <si>
    <t>2026-04-22 11:17:52.000</t>
  </si>
  <si>
    <t>4F78C004C9820256E063AC1001367FDA</t>
  </si>
  <si>
    <t>李ＯＯ</t>
  </si>
  <si>
    <t>U265f3b4338c4a08b6ab9807edc299403</t>
  </si>
  <si>
    <t>CB2FD396-5749-4A20-BF5D-25EAB13B8C43</t>
  </si>
  <si>
    <t>2026-04-15 13:03:36.000</t>
  </si>
  <si>
    <t>2026-04-16 08:44:54.000</t>
  </si>
  <si>
    <t>4F54B524D9390220E063AC100136E02D</t>
  </si>
  <si>
    <t>王Ｏ方</t>
  </si>
  <si>
    <t>Ucd8c81912783a56b7bafa40d42d4da2c</t>
  </si>
  <si>
    <t>9AC10D36-5284-4881-831F-9E74D8453E12</t>
  </si>
  <si>
    <t>2026-04-13 20:26:57.000</t>
  </si>
  <si>
    <t>2026-04-14 08:37:17.000</t>
  </si>
  <si>
    <t>4F3F0DE5F7AE015EE063AC100136F0B0</t>
  </si>
  <si>
    <t>何Ｏ修</t>
  </si>
  <si>
    <t>U77447c86b72edf05e1332bc4807f0771</t>
  </si>
  <si>
    <t>AAE05451-8D4D-4ED3-96C4-91348FA6F37C</t>
  </si>
  <si>
    <t>2026-04-13 14:33:42.000</t>
  </si>
  <si>
    <t>2026-04-15 17:23:43.000</t>
  </si>
  <si>
    <t>4F49F370F2660130E063AC10013687CE</t>
  </si>
  <si>
    <t>朱Ｏ豪</t>
  </si>
  <si>
    <t>U85f21f0ddc12e54e1ca16e4f2d17d3b4</t>
  </si>
  <si>
    <t>55154529-CF80-44DA-AABD-6C14D68957F4</t>
  </si>
  <si>
    <t>2026-04-13 11:02:25.000</t>
  </si>
  <si>
    <t>2026-04-13 12:07:22.000</t>
  </si>
  <si>
    <t>4F4B16DF2001019CE063AC100136B9E6</t>
  </si>
  <si>
    <t>7F1F63E3-369E-4C72-A361-7C6B17B7C152</t>
  </si>
  <si>
    <t>2026-04-13 10:58:39.000</t>
  </si>
  <si>
    <t>2026-04-13 11:01:05.000</t>
  </si>
  <si>
    <t>4F21DB7AC7630128E063AC100136919D</t>
  </si>
  <si>
    <t>梁Ｏ星</t>
  </si>
  <si>
    <t>U750ab6bfbeb0b596e362964f7448a2a2</t>
  </si>
  <si>
    <t>CB36688C-0DF0-493D-AD22-B9242DFD5338</t>
  </si>
  <si>
    <t>2026-04-10 22:48:29.000</t>
  </si>
  <si>
    <t>2026-04-13 10:18:55.000</t>
  </si>
  <si>
    <t>4F000CF210BD02FAE063AC100136DED2</t>
  </si>
  <si>
    <t>羅Ｏ榕</t>
  </si>
  <si>
    <t>U51f5ebecba3185c9a2e6eeb3aa2bf9c8</t>
  </si>
  <si>
    <t>AB0E7DD7-0E31-4D07-928E-3EEB0A6D3413</t>
  </si>
  <si>
    <t>2026-04-09 14:18:57.000</t>
  </si>
  <si>
    <t>2026-04-12 10:35:08.000</t>
  </si>
  <si>
    <t>4EE6A014952401AEE063AC1001367937</t>
  </si>
  <si>
    <t>游Ｏ儒</t>
  </si>
  <si>
    <t>U0680becc6c8c7a8c75c0871137f21cc1</t>
  </si>
  <si>
    <t>76D52F50-A80B-4C87-9978-5CC02F3C3EBE</t>
  </si>
  <si>
    <t>2026-04-09 09:58:48.000</t>
  </si>
  <si>
    <t>2026-04-09 23:56:43.000</t>
  </si>
  <si>
    <t>2026-04-09 22:55:34.000</t>
  </si>
  <si>
    <t>2026-05-05 11:34:09.000</t>
  </si>
  <si>
    <t>52C1746999B30100E063AC100136DFF8</t>
  </si>
  <si>
    <t>Ｏ妤</t>
  </si>
  <si>
    <t>U3c44701b6985a909345ea43d4c9cd375</t>
  </si>
  <si>
    <t>245B7143-9A15-4913-9593-C5FCB7C00B79</t>
  </si>
  <si>
    <t>2026-05-26 22:50:18.000</t>
  </si>
  <si>
    <t>2026-05-27 16:44:48.000</t>
  </si>
  <si>
    <t>52C1746999BE0100E063AC100136DFF8</t>
  </si>
  <si>
    <t>周Ｏ慶</t>
  </si>
  <si>
    <t>U9d9920e3f085993c35f4a1c7b8283570</t>
  </si>
  <si>
    <t>4B08860C-65B1-4065-93ED-C12C316C3D80</t>
  </si>
  <si>
    <t>2026-05-26 20:27:15.000</t>
  </si>
  <si>
    <t>52AC1A0A1C680140E063AC1001363722</t>
  </si>
  <si>
    <t>羅Ｏ慈</t>
  </si>
  <si>
    <t>U0232d4430c601f806972d21d894ae37e</t>
  </si>
  <si>
    <t>A2308261-AA35-4DDF-B267-BA3C6BC54A7B</t>
  </si>
  <si>
    <t>2026-05-26 10:56:29.000</t>
  </si>
  <si>
    <t>2026-05-26 11:41:34.000</t>
  </si>
  <si>
    <t>上千通訊處</t>
  </si>
  <si>
    <t>10113820</t>
  </si>
  <si>
    <t>林Ｏ羽</t>
  </si>
  <si>
    <t>52A96D2DECA901F0E063AC1001360951</t>
  </si>
  <si>
    <t>湯Ｏ吟</t>
  </si>
  <si>
    <t>Ud47d3f8ecdc6f4c77efa043b438317a9</t>
  </si>
  <si>
    <t>7EACE1B8-82F4-4F19-85E8-252AC2DA853C</t>
  </si>
  <si>
    <t>2026-05-26 09:07:01.000</t>
  </si>
  <si>
    <t>52A12F2EF7AB020EE063AC100136046A</t>
  </si>
  <si>
    <t>林Ｏ昕</t>
  </si>
  <si>
    <t>U7bdd38cad594e2a9cc390cb03f2ab060</t>
  </si>
  <si>
    <t>908A6E0B-F8D7-4C0B-A2F8-8E640D6CC3F3</t>
  </si>
  <si>
    <t>2026-05-25 18:19:31.000</t>
  </si>
  <si>
    <t>2026-05-25 19:18:18.000</t>
  </si>
  <si>
    <t>5292A7DD1B6701B2E063AC10013684DC</t>
  </si>
  <si>
    <t>王Ｏ謙</t>
  </si>
  <si>
    <t>Ue9f3e5df69e7070701b14982544e3a46</t>
  </si>
  <si>
    <t>BD3FDF06-1196-4B83-8D0A-6206AC45D2F6</t>
  </si>
  <si>
    <t>2026-05-24 20:08:32.000</t>
  </si>
  <si>
    <t>2026-05-25 08:17:11.000</t>
  </si>
  <si>
    <t>10083721</t>
  </si>
  <si>
    <t>湯Ｏ琳</t>
  </si>
  <si>
    <t>525E2108FBFC011EE063AC1001362B16</t>
  </si>
  <si>
    <t>4395790D-7155-4C40-8015-3ECAC019B090</t>
  </si>
  <si>
    <t>2026-05-22 19:48:50.000</t>
  </si>
  <si>
    <t>2026-05-23 09:57:12.000</t>
  </si>
  <si>
    <t>525A5B735D8D02BEE063AC100136EDDF</t>
  </si>
  <si>
    <t>程Ｏ銓</t>
  </si>
  <si>
    <t>U9c89a4beb1404ba4140b803dd2856ecf</t>
  </si>
  <si>
    <t>764DF946-05CE-4DD8-B326-77B65986CBBB</t>
  </si>
  <si>
    <t>2026-05-22 11:40:46.000</t>
  </si>
  <si>
    <t>2026-05-22 19:49:22.000</t>
  </si>
  <si>
    <t>524B4516D5C201A8E063AC1001366DD9</t>
  </si>
  <si>
    <t>簡Ｏ萱</t>
  </si>
  <si>
    <t>Ua0abfb68e9ccf12ad42bacd77dbfd9fe</t>
  </si>
  <si>
    <t>99BDC2C2-CB36-4203-A48C-024BC4E93032</t>
  </si>
  <si>
    <t>2026-05-21 11:23:53.000</t>
  </si>
  <si>
    <t>2026-05-25 21:05:29.000</t>
  </si>
  <si>
    <t>5244B46054930232E063AC100136A164</t>
  </si>
  <si>
    <t>吳Ｏ凱</t>
  </si>
  <si>
    <t>U8643feeccc0ef0327836c1012e437e84</t>
  </si>
  <si>
    <t>7D0407A0-9A05-472A-A7DC-09B448E0145C</t>
  </si>
  <si>
    <t>2026-05-21 10:00:18.000</t>
  </si>
  <si>
    <t>2026-05-21 13:44:33.000</t>
  </si>
  <si>
    <t>520ADE73960501FAE063AC100136D788</t>
  </si>
  <si>
    <t>鍾Ｏ康</t>
  </si>
  <si>
    <t>U5b764de8883f9772bf302adf2157b6f5</t>
  </si>
  <si>
    <t>4768A4D0-0602-4B5F-A02C-8C3879845270</t>
  </si>
  <si>
    <t>2026-05-18 20:42:55.000</t>
  </si>
  <si>
    <t>2026-05-19 17:02:11.000</t>
  </si>
  <si>
    <t>51E2A2BB8E97026CE063AC100136D682</t>
  </si>
  <si>
    <t>馬Ｏ廷</t>
  </si>
  <si>
    <t>U5376d15c960d55b9148844752f3083ef</t>
  </si>
  <si>
    <t>BA6F6E64-D1C4-4581-AFD8-52BBB5179CBE</t>
  </si>
  <si>
    <t>2026-05-16 00:51:13.000</t>
  </si>
  <si>
    <t>2026-05-18 09:14:43.000</t>
  </si>
  <si>
    <t>51D0321CB980015AE063AC100136C05A</t>
  </si>
  <si>
    <t>周Ｏ嬋</t>
  </si>
  <si>
    <t>U50831ad33d3852c9e4881f4d4a1dcc83</t>
  </si>
  <si>
    <t>975E10DB-E544-45AC-8280-7A707BDB162B</t>
  </si>
  <si>
    <t>2026-05-15 12:13:02.000</t>
  </si>
  <si>
    <t>2026-05-15 17:28:26.000</t>
  </si>
  <si>
    <t>51CE84EA35DA013EE063AC100136A303</t>
  </si>
  <si>
    <t>蔡Ｏ安</t>
  </si>
  <si>
    <t>U936419be4eeb30a23c9e38eb6f921942</t>
  </si>
  <si>
    <t>508D5CDF-B20E-418B-8840-CA881311CB63</t>
  </si>
  <si>
    <t>2026-05-14 21:06:07.000</t>
  </si>
  <si>
    <t>2026-05-15 09:02:06.000</t>
  </si>
  <si>
    <t>51BF4AC4EA470180E063AC1001362172</t>
  </si>
  <si>
    <t>王Ｏ勳</t>
  </si>
  <si>
    <t>U83836ab1f6bc29b46470a639fb41755a</t>
  </si>
  <si>
    <t>F28F58EC-1187-4C0F-9B47-47156A2E242B</t>
  </si>
  <si>
    <t>2026-05-14 12:23:17.000</t>
  </si>
  <si>
    <t>2026-05-14 13:38:59.000</t>
  </si>
  <si>
    <t>51AC038BF09D010EE063AC1001366E01</t>
  </si>
  <si>
    <t>張Ｏ婷</t>
  </si>
  <si>
    <t>U224e4904eaf2423f56aaabdd7a443904</t>
  </si>
  <si>
    <t>A9F0C8EE-4F7F-4100-906D-B0DEF6FB1E3A</t>
  </si>
  <si>
    <t>2026-05-13 18:10:16.000</t>
  </si>
  <si>
    <t>2026-05-13 20:05:30.000</t>
  </si>
  <si>
    <t>5168F56036C00142E063AC100136F690</t>
  </si>
  <si>
    <t>黃Ｏ姍</t>
  </si>
  <si>
    <t>U73ad62a164e98931df4d5adf9558e4c2</t>
  </si>
  <si>
    <t>AFD86DA8-4234-4738-9A4D-DA21A50DC917</t>
  </si>
  <si>
    <t>2026-05-11 10:41:35.000</t>
  </si>
  <si>
    <t>2026-05-15 11:03:46.000</t>
  </si>
  <si>
    <t>5169EFB57F6E0154E063AC100136E6AF</t>
  </si>
  <si>
    <t>張Ｏ維</t>
  </si>
  <si>
    <t>U6a28e3b8cbc58648cbbc65b11623d7d5</t>
  </si>
  <si>
    <t>C6CF6472-2B41-4AA2-8BD0-29A06D670665</t>
  </si>
  <si>
    <t>2026-05-10 15:46:22.000</t>
  </si>
  <si>
    <t>2026-05-10 17:49:48.000</t>
  </si>
  <si>
    <t>2026-05-07 10:25:54.000</t>
  </si>
  <si>
    <t>525B3217046601E4E063AC1001363CB6</t>
  </si>
  <si>
    <t>系ＯＯ試</t>
  </si>
  <si>
    <t>U659606853f4d2144659cb244ace9e80b</t>
  </si>
  <si>
    <t>118A519A-84F1-4B54-B38D-84818B6578A1</t>
  </si>
  <si>
    <t>2026-05-22 16:24:25.000</t>
  </si>
  <si>
    <t>2026-05-22 17:22:11.000</t>
  </si>
  <si>
    <t>548A68815047015EE063AC1001360542</t>
  </si>
  <si>
    <t>郭Ｏ瑜</t>
  </si>
  <si>
    <t>U1b072b91b39b885ec0b42c39d8b80ac1</t>
  </si>
  <si>
    <t>2E658F64-DCC7-44E3-85B9-6C2B72D9738E</t>
  </si>
  <si>
    <t>2026-06-18 22:13:44.000</t>
  </si>
  <si>
    <t>2026-06-21 18:06:35.000</t>
  </si>
  <si>
    <t>546E9BAFE41A0148E063AC100136FCF7</t>
  </si>
  <si>
    <t>方ＯＯ慧</t>
  </si>
  <si>
    <t>Ua9bc2d97fa59e193c17e2b56d67baf94</t>
  </si>
  <si>
    <t>DB3B7F9C-7E23-479B-AF6C-62D0837ED5C0</t>
  </si>
  <si>
    <t>2026-06-18 13:40:49.000</t>
  </si>
  <si>
    <t>2026-06-18 14:05:57.000</t>
  </si>
  <si>
    <t>546B415BCF6901A8E063AC100136CDF7</t>
  </si>
  <si>
    <t>江Ｏ澐</t>
  </si>
  <si>
    <t>U766c6d11a79e75761070089b4b096a01</t>
  </si>
  <si>
    <t>E240A6DC-5535-4CCD-8F86-17B0BF6689E4</t>
  </si>
  <si>
    <t>2026-06-17 15:06:15.000</t>
  </si>
  <si>
    <t>2026-06-18 20:32:55.000</t>
  </si>
  <si>
    <t>545BBFB668FC0170E063AC100136354E</t>
  </si>
  <si>
    <t>蔡Ｏ萱</t>
  </si>
  <si>
    <t>Ue8b875a374cd2423abdde9827f25aeb7</t>
  </si>
  <si>
    <t>F5F85A71-8CA6-494A-A44B-D6FF2D45F88B</t>
  </si>
  <si>
    <t>2026-06-16 18:10:31.000</t>
  </si>
  <si>
    <t>2026-06-16 20:05:31.000</t>
  </si>
  <si>
    <t>54523FD2451401DAE063AC100136C119</t>
  </si>
  <si>
    <t>莊Ｏ珊</t>
  </si>
  <si>
    <t>Uf3c8dc86dccae5937fb02809cc283f78</t>
  </si>
  <si>
    <t>232FCAAD-0A97-4D52-9E12-AFC642593CE2</t>
  </si>
  <si>
    <t>2026-06-16 15:30:14.000</t>
  </si>
  <si>
    <t>2026-06-16 16:25:47.000</t>
  </si>
  <si>
    <t>5433840231E50182E063AC1001362F76</t>
  </si>
  <si>
    <t>張Ｏ軒</t>
  </si>
  <si>
    <t>U984a814852a8b7a46f20d977fa1cb77c</t>
  </si>
  <si>
    <t>80331BEC-DB0B-47F6-9B29-54438718BDC7</t>
  </si>
  <si>
    <t>2026-06-15 09:47:33.000</t>
  </si>
  <si>
    <t>2026-06-16 09:37:59.000</t>
  </si>
  <si>
    <t>5433840231EF0182E063AC1001362F76</t>
  </si>
  <si>
    <t>陳Ｏ文</t>
  </si>
  <si>
    <t>Uc13c970544ccd0d26cff8e3c37182a51</t>
  </si>
  <si>
    <t>FA5B91A2-598F-4C0C-9FB0-0ECA7237CD97</t>
  </si>
  <si>
    <t>2026-06-15 09:35:40.000</t>
  </si>
  <si>
    <t>2026-06-15 18:22:12.000</t>
  </si>
  <si>
    <t>542EE7D4C587022EE063AC100136C1C5</t>
  </si>
  <si>
    <t>卜Ｏ霏</t>
  </si>
  <si>
    <t>U3f99b5690fb2f224de63752cba96611f</t>
  </si>
  <si>
    <t>6D4402CD-8C80-4F53-81CB-A31A7079AB53</t>
  </si>
  <si>
    <t>2026-06-14 12:42:23.000</t>
  </si>
  <si>
    <t>2026-06-14 13:02:44.000</t>
  </si>
  <si>
    <t>53F1B7BA78E10196E063AC1001360710</t>
  </si>
  <si>
    <t>陳Ｏ維</t>
  </si>
  <si>
    <t>Ua8f09f37351d53cf810d0d361a3d7973</t>
  </si>
  <si>
    <t>8F694668-754F-4CBD-83E8-AF3B41C46270</t>
  </si>
  <si>
    <t>2026-06-11 10:30:33.000</t>
  </si>
  <si>
    <t>2026-06-11 15:39:27.000</t>
  </si>
  <si>
    <t>53D4618BE5A40128E063AC1001368B1B</t>
  </si>
  <si>
    <t>邱Ｏ妍</t>
  </si>
  <si>
    <t>U6acda195bc2eb3dcd34f859b218e4fb0</t>
  </si>
  <si>
    <t>DA8A7048-8D4E-4C46-B8A6-F3A0F5249F01</t>
  </si>
  <si>
    <t>2026-06-09 23:41:00.000</t>
  </si>
  <si>
    <t>2026-06-11 00:11:36.000</t>
  </si>
  <si>
    <t>53B345C4500E013EE063AC100136B96D</t>
  </si>
  <si>
    <t>李Ｏ榮</t>
  </si>
  <si>
    <t>U18787775368314f382816a4f1150e0b4</t>
  </si>
  <si>
    <t>D0BA3ECB-59BB-45BD-B805-EB55C3FCF1BC</t>
  </si>
  <si>
    <t>2026-06-09 10:34:53.000</t>
  </si>
  <si>
    <t>2026-06-09 12:24:39.000</t>
  </si>
  <si>
    <t>53C621BED14E0130E063AC100136C4E4</t>
  </si>
  <si>
    <t>許Ｏ婷</t>
  </si>
  <si>
    <t>Ue7d2ae072f44824bcc53be9b5a84a268</t>
  </si>
  <si>
    <t>5D1A083E-F1B8-4503-A870-71C529FAA57F</t>
  </si>
  <si>
    <t>2026-06-08 21:19:27.000</t>
  </si>
  <si>
    <t>2026-06-11 15:36:03.000</t>
  </si>
  <si>
    <t>53B07A91DD400160E063AC100136721E</t>
  </si>
  <si>
    <t>王Ｏ湘</t>
  </si>
  <si>
    <t>U8db7b46bf565d8b55366a2acea788816</t>
  </si>
  <si>
    <t>02EE2919-7ED2-4B92-B273-40657A7429C5</t>
  </si>
  <si>
    <t>2026-06-08 11:20:33.000</t>
  </si>
  <si>
    <t>2026-06-08 12:02:35.000</t>
  </si>
  <si>
    <t>53ACFC76F131025CE063AC100136C2BF</t>
  </si>
  <si>
    <t>洪Ｏ君</t>
  </si>
  <si>
    <t>Ueb8658edde6d0830d428a0860071477f</t>
  </si>
  <si>
    <t>2B48FE0E-5BED-4BA4-B686-16753C7772A4</t>
  </si>
  <si>
    <t>2026-06-08 00:07:21.000</t>
  </si>
  <si>
    <t>2026-06-08 17:23:49.000</t>
  </si>
  <si>
    <t>5389A4741EF902C6E063AC100136B169</t>
  </si>
  <si>
    <t>萬Ｏ瑜</t>
  </si>
  <si>
    <t>Ub03e1efce71d77be6a446fbc04febd91</t>
  </si>
  <si>
    <t>C640E8B3-F5AA-4925-A217-AA3D82AEC602</t>
  </si>
  <si>
    <t>2026-06-05 23:54:45.000</t>
  </si>
  <si>
    <t>2026-06-08 15:44:19.000</t>
  </si>
  <si>
    <t>534790A8FD0701A6E063AC1001360BF0</t>
  </si>
  <si>
    <t>林Ｏ純</t>
  </si>
  <si>
    <t>Uaa0f6ef34fd89e3962514322a414e6d5</t>
  </si>
  <si>
    <t>7D65BA4B-02B5-4AA2-A4A1-3C3535EA6B53</t>
  </si>
  <si>
    <t>2026-06-03 10:09:53.000</t>
  </si>
  <si>
    <t>2026-06-03 11:50:51.000</t>
  </si>
  <si>
    <t>534790A8FD0C01A6E063AC1001360BF0</t>
  </si>
  <si>
    <t>林Ｏ城</t>
  </si>
  <si>
    <t>Ud10cb1abd2c8a03dc236ded2e2d77af9</t>
  </si>
  <si>
    <t>F7A38474-3F36-411B-A275-ECCEB9A3B758</t>
  </si>
  <si>
    <t>2026-06-03 10:05:52.000</t>
  </si>
  <si>
    <t>2026-06-04 10:54:45.000</t>
  </si>
  <si>
    <t>53274B830FC601F8E063AC100136C106</t>
  </si>
  <si>
    <t>許Ｏ淵</t>
  </si>
  <si>
    <t>U58f9510286db70dbd13016b872911b00</t>
  </si>
  <si>
    <t>63306AF5-8E9B-46B7-9559-3649AF8DD0C0</t>
  </si>
  <si>
    <t>2026-06-01 21:21:14.000</t>
  </si>
  <si>
    <t>2026-06-02 08:07:56.000</t>
  </si>
  <si>
    <t>53103E9F40E1012AE063AC10013621E3</t>
  </si>
  <si>
    <t>賴Ｏ怡</t>
  </si>
  <si>
    <t>U12647c77473032c8c8fe021292af55da</t>
  </si>
  <si>
    <t>9B6961EA-B6CF-4196-8F78-FD7D02607394</t>
  </si>
  <si>
    <t>2026-06-01 07:50:36.000</t>
  </si>
  <si>
    <t>2026-06-01 08:51:04.000</t>
  </si>
  <si>
    <t>52E7979DADD602FEE063AC1001368F16</t>
  </si>
  <si>
    <t>葉Ｏ茵</t>
  </si>
  <si>
    <t>Ud5bf863b4cba53af5aa9e8413bfe4244</t>
  </si>
  <si>
    <t>7335B270-FE39-4CC1-98CF-255057EA29FE</t>
  </si>
  <si>
    <t>2026-05-29 15:37:37.000</t>
  </si>
  <si>
    <t>2026-05-29 16:14:58.000</t>
  </si>
  <si>
    <t>52DD88B6C9F302A4E063AC1001364DE2</t>
  </si>
  <si>
    <t>鄒Ｏ元</t>
  </si>
  <si>
    <t>U5ec01b3994877fff4418008693b18b7d</t>
  </si>
  <si>
    <t>0C856262-4349-497C-B296-E57488966CDF</t>
  </si>
  <si>
    <t>2026-05-29 10:16:46.000</t>
  </si>
  <si>
    <t>2026-05-29 17:09:42.000</t>
  </si>
  <si>
    <t>10092996</t>
  </si>
  <si>
    <t>52BC90B9DF8E0228E063AC100136E075</t>
  </si>
  <si>
    <t>22D839AD-3310-4196-8262-B60601576D85</t>
  </si>
  <si>
    <t>2026-05-28 15:21:03.000</t>
  </si>
  <si>
    <t>2026-05-28 17:31:07.000</t>
  </si>
  <si>
    <t>2026-05-28 15:43:29.000</t>
  </si>
  <si>
    <t>2026-06-01 11:04:49.000</t>
  </si>
  <si>
    <t>User ID</t>
  </si>
  <si>
    <t>User Name</t>
  </si>
  <si>
    <t>User Alias</t>
  </si>
  <si>
    <t>Conversation Platform</t>
  </si>
  <si>
    <t>User Gender</t>
  </si>
  <si>
    <t>Business Account/ Fan Page/ Official Account ID</t>
  </si>
  <si>
    <t>Chatbot Status</t>
  </si>
  <si>
    <t>User Tags</t>
  </si>
  <si>
    <t>User Phone Number</t>
  </si>
  <si>
    <t>User Email</t>
  </si>
  <si>
    <t>User Birthday</t>
  </si>
  <si>
    <t>User Location</t>
  </si>
  <si>
    <t>First Interaction</t>
  </si>
  <si>
    <t>Last Interaction</t>
  </si>
  <si>
    <t>User profile</t>
  </si>
  <si>
    <t>Note</t>
  </si>
  <si>
    <t>Account</t>
  </si>
  <si>
    <t>EC Account</t>
  </si>
  <si>
    <t>Param_補發春遊抽獎</t>
  </si>
  <si>
    <t>Param_Source</t>
  </si>
  <si>
    <t>Param_好禮轉轉樂_v</t>
  </si>
  <si>
    <t>Param_阿福年終慶_第四週刮刮樂</t>
  </si>
  <si>
    <t>Param_開門紅補抽</t>
  </si>
  <si>
    <t>Param_補發翔翼名單</t>
  </si>
  <si>
    <t>Param_闔家安康_七月參週任務</t>
  </si>
  <si>
    <t>Param_闔家安康_五月三週任務</t>
  </si>
  <si>
    <t>Param_LINE好友綁定第一組5點</t>
  </si>
  <si>
    <t>Param_WG活動券</t>
  </si>
  <si>
    <t>Param_合成圖_賀卡種類</t>
  </si>
  <si>
    <t>Param_NBA抽獎</t>
  </si>
  <si>
    <t>Param_月月簽到抽＿3月</t>
  </si>
  <si>
    <t>Param_總計_開門紅抽獎</t>
  </si>
  <si>
    <t>Param_阿福紅包5點</t>
  </si>
  <si>
    <t>Param_闔家安康_六月首週任務</t>
  </si>
  <si>
    <t>Param_阿福年終慶_第九週刮刮樂</t>
  </si>
  <si>
    <t>Param_闔家安康_七月肆週任務</t>
  </si>
  <si>
    <t>Param_APP推播訊息連結</t>
  </si>
  <si>
    <t>Param_APP推播訊息</t>
  </si>
  <si>
    <t>Param_闔家安康_六月五週任務</t>
  </si>
  <si>
    <t>Param_10點補發參數</t>
  </si>
  <si>
    <t>Param_阿福年終慶_第七週刮刮樂</t>
  </si>
  <si>
    <t>Param_新angel</t>
  </si>
  <si>
    <t>Param_退休力數值</t>
  </si>
  <si>
    <t>Param_金博會_Line好友綁定10點</t>
  </si>
  <si>
    <t>Param_阿福年終慶_早鳥禮5點</t>
  </si>
  <si>
    <t>Param_闔家安康_七月次週任務</t>
  </si>
  <si>
    <t>Param_退休力MGM</t>
  </si>
  <si>
    <t>Param_2026五月活動</t>
  </si>
  <si>
    <t>Param_阿福年終慶_第五週刮刮樂</t>
  </si>
  <si>
    <t>Param_阿福年終慶_第八週刮刮樂</t>
  </si>
  <si>
    <t>Param_0518補發</t>
  </si>
  <si>
    <t>Param_月月簽到抽＿1月</t>
  </si>
  <si>
    <t>Param_生日Line5點</t>
  </si>
  <si>
    <t>Param_LINE好友綁定第二組5點</t>
  </si>
  <si>
    <t>Param_生日Line10點</t>
  </si>
  <si>
    <t>Param_闔家安康_六月三週任務</t>
  </si>
  <si>
    <t>Param_好禮轉轉樂</t>
  </si>
  <si>
    <t>Param_WS綁定第一組50P</t>
  </si>
  <si>
    <t>Param_阿福年終慶_第三週刮刮樂</t>
  </si>
  <si>
    <t>Param_[test] 旅平險滿額抽獎</t>
  </si>
  <si>
    <t>Param_5月任務</t>
  </si>
  <si>
    <t>Param_週週刮刮樂活動</t>
  </si>
  <si>
    <t>Param_阿福年終慶_第十週刮刮樂</t>
  </si>
  <si>
    <t>Param_闔家安康_七月首週任務</t>
  </si>
  <si>
    <t>Param_WS綁定第二組50P</t>
  </si>
  <si>
    <t>Param_新退休力MGM</t>
  </si>
  <si>
    <t>Param_阿福年終慶_第二週刮刮樂</t>
  </si>
  <si>
    <t>Param_115.06保戶綁定</t>
  </si>
  <si>
    <t>Param_達標後邀請人數</t>
  </si>
  <si>
    <t>Param_月月簽到抽＿12月</t>
  </si>
  <si>
    <t>Param_闔家安康_六月肆週任務</t>
  </si>
  <si>
    <t>Param_阿福年終慶_第一週刮刮樂</t>
  </si>
  <si>
    <t>Param_angel</t>
  </si>
  <si>
    <t>Param_20240618_WG點數發放</t>
  </si>
  <si>
    <t>Param_闔家安康_五月首週任務</t>
  </si>
  <si>
    <t>Param_早鳥樂一波參數</t>
  </si>
  <si>
    <t>Param_阿福年終慶_第六週刮刮樂</t>
  </si>
  <si>
    <t>Param_月月簽到抽＿2月</t>
  </si>
  <si>
    <t>Param_闔家安康_六月次週任務</t>
  </si>
  <si>
    <t>Param_闔家安康_五月次週任務</t>
  </si>
  <si>
    <t>Param_闔家安康_五月肆週任務</t>
  </si>
  <si>
    <t>Param_合成圖_使用者輸入圖</t>
  </si>
  <si>
    <t>U6a21c87a36bf85a7f28105706f6ca732</t>
  </si>
  <si>
    <t>侯翔之（凱基人壽）</t>
  </si>
  <si>
    <t>LINE</t>
  </si>
  <si>
    <t>Unknown</t>
  </si>
  <si>
    <t>906mjoli</t>
  </si>
  <si>
    <t>Active</t>
  </si>
  <si>
    <t>台積電,台積電AG名片導流,B_駐廠時間,有標籤,A_預約諮詢顧問,主動點擊選單</t>
  </si>
  <si>
    <t>https://pic.botbonnie.com/v1/user/cb4e23b6de3ec460ba8434e8b34d2a0deddc951322160963fbf84dccfc2a42bb44a844e45789dcaabebd4563</t>
  </si>
  <si>
    <t>YT</t>
  </si>
  <si>
    <t>台積電,完成台積電預約顧問,台積電AG名片導流</t>
  </si>
  <si>
    <t>https://pic.botbonnie.com/v1/user/cb4e23b6de3ec460ba8434e8b21a7c08e882c41122115860fafa1c9dac7919ba11a816e40389d8a8eaee4667</t>
  </si>
  <si>
    <t>Uec54c6b197339e2dec6bdd4f020c756b</t>
  </si>
  <si>
    <t>鄭惟仁公司</t>
  </si>
  <si>
    <t>台積電,職域一般企業,有標籤,B_表單下載,A_點擊預約顧問,主動點擊選單</t>
  </si>
  <si>
    <t>https://pic.botbonnie.com/v1/user/cb4e23b6de3ec460ba8434e8e04f2d08edd2c04328175836faa81e9fff7b4ce810f947b251dddaaae8bf4033</t>
  </si>
  <si>
    <t>U8ab39f055015a1d5db6ce34064f09e60</t>
  </si>
  <si>
    <t>Wen Lung Yuan</t>
  </si>
  <si>
    <t>C_好康優惠,台積電,職域一般企業,B_駐廠時間,有標籤,B_表單下載,主動點擊選單</t>
  </si>
  <si>
    <t>https://pic.botbonnie.com/v1/user/cb4e23b6de3ec460ba8434e8bd4d7a0fb782924724105a30a2fc48cefe7a4ce911ae47e457db8cf9e6ef4061</t>
  </si>
  <si>
    <t>Uba6b9f6b161be66ef5af614019897bc5</t>
  </si>
  <si>
    <t>YF_T</t>
  </si>
  <si>
    <t>台積電,職域一般企業,有標籤,A_點擊預約顧問,主動點擊選單</t>
  </si>
  <si>
    <t>https://pic.botbonnie.com/v1/user/cb4e23b6de3ec460ba8434e8e74d2e5eb782941020165a67a6fb1a9efc2d1bec42ac47e450d6d2f0e8e81564</t>
  </si>
  <si>
    <t>U450e56c256e1172841488f3538484f83</t>
  </si>
  <si>
    <t>N.</t>
  </si>
  <si>
    <t>台積電,職域一般企業</t>
  </si>
  <si>
    <t>https://pic.botbonnie.com/v1/user/cb4e23b6de3ec460ba8434e8b1192859bbd2c14024160e34f2fa1ec3ae294eb24cfb40e152d7def1ebec4e62</t>
  </si>
  <si>
    <t>李庭鈞</t>
  </si>
  <si>
    <t>台積電,完成台積電預約顧問,職域一般企業,B_駐廠時間,有標籤,A_點擊預約顧問,主動點擊選單</t>
  </si>
  <si>
    <t>https://pic.botbonnie.com/v1/user/cb4e23b6de3ec460ba8434e8b3147958b9d192147311583da5fd4999fb2d42e911fe16b203dcddaaefb94265</t>
  </si>
  <si>
    <t>U783329e21c9cb3ad62cc35cb8cb4a3c6</t>
  </si>
  <si>
    <t>Mei-lin</t>
  </si>
  <si>
    <t>https://pic.botbonnie.com/v1/user/cb4e23b6de3ec460ba8434e8b2142b0fbcddc74020435266a1fe4d9fac2a19e947a810b6598c88fdbeb91567</t>
  </si>
  <si>
    <t>U1245aaa16f6c49d744c74c0ed51a4952</t>
  </si>
  <si>
    <t>RICH</t>
  </si>
  <si>
    <t>台積電,B_保戶電子報,職域一般企業,有標籤,B_表單下載,A_點擊預約顧問,主動點擊選單</t>
  </si>
  <si>
    <t>https://pic.botbonnie.com/v1/user/cb4e23b6de3ec460ba8434e8b41e2c09ef85c34327465d66f7f448ccae2c19bd40fe43b105dadba8ebb34363</t>
  </si>
  <si>
    <t>JYTsay_公司</t>
  </si>
  <si>
    <t>台積電,完成台積電預約顧問,職域一般企業,有標籤,A_點擊預約顧問,主動點擊選單</t>
  </si>
  <si>
    <t>https://pic.botbonnie.com/v1/user/cb4e23b6de3ec460ba8434e8b715790bbd86c74622175a67a1a91ec8ad2e19ef42f816b2588cd3f1beee4732</t>
  </si>
  <si>
    <t>U7ebf875f42bc4eafa85aa2c4bcbc9d4e</t>
  </si>
  <si>
    <t>林泓廷_TSMC</t>
  </si>
  <si>
    <t>台積電,職域一般企業,B_駐廠時間,有標籤,主動點擊選單</t>
  </si>
  <si>
    <t>https://pic.botbonnie.com/v1/user/cb4e23b6de3ec460ba8434e8b2497a5ab6d3971425120966f7a84d9dfb204feb15af10e0038c88aae6ee4234</t>
  </si>
  <si>
    <t>葉松霈（tsmc)</t>
  </si>
  <si>
    <t>https://pic.botbonnie.com/v1/user/cb4e23b6de3ec460ba8434e8e71a7a58ecd4974b2415583df3af1f98ac2d1cbb15ab45b058db8cf9eebe1035</t>
  </si>
  <si>
    <t>Uaee5c26e23d92606924505546995384f</t>
  </si>
  <si>
    <t>Benson Hsu</t>
  </si>
  <si>
    <t>C_好康優惠,台積電,B_保戶電子報,C_認識我們,職域一般企業,B_駐廠時間,有標籤,B_表單下載,主動點擊選單</t>
  </si>
  <si>
    <t>https://pic.botbonnie.com/v1/user/cb4e23b6de3ec460ba8434e8e4497d09edd6941723130f3cf1fb1ccda32a4ebf44a846e057d6d3fcecb24237</t>
  </si>
  <si>
    <t>U027b1962d20f33e9c29335505119a2ca</t>
  </si>
  <si>
    <t>Chi</t>
  </si>
  <si>
    <t>台積電,C_認識我們,職域一般企業,B_駐廠時間,有標籤,B_表單下載,A_點擊預約顧問,主動點擊選單</t>
  </si>
  <si>
    <t>https://pic.botbonnie.com/v1/user/cb4e23b6de3ec460ba8434e8b51e2f5ebfdd944075125b63f0fe49c2f92a43b947a846e454dedbf0beb81530</t>
  </si>
  <si>
    <t>U450b488d28090a43c2bc07b40c33856f</t>
  </si>
  <si>
    <t>周靖軒</t>
  </si>
  <si>
    <t>C_好康優惠,台積電,職域一般企業,B_駐廠時間,C_隱私權,有標籤,A_預約諮詢顧問,主動點擊選單</t>
  </si>
  <si>
    <t>https://pic.botbonnie.com/v1/user/cb4e23b6de3ec460ba8434e8b119285ebadc9a1623185b3cf3ac18c8f92a18e944aa11e0518cd9fae7bf4037</t>
  </si>
  <si>
    <t>Ub656bd94ad41be87097abc77460ff3b0</t>
  </si>
  <si>
    <t>呂心瑋</t>
  </si>
  <si>
    <t>https://pic.botbonnie.com/v1/user/cb4e23b6de3ec460ba8434e8e71a2d0aec809b4670445f34a1a814ccaa214deb16fe44e355d9daafb9b91461</t>
  </si>
  <si>
    <t>Haoyu</t>
  </si>
  <si>
    <t>B_紙本收據,台積電,完成台積電預約顧問,職域一般企業,B_駐廠時間,有標籤,B_表單下載,A_點擊預約顧問,A_預約諮詢顧問,主動點擊選單</t>
  </si>
  <si>
    <t>https://pic.botbonnie.com/v1/user/cb4e23b6de3ec460ba8434e8e715295fb9dcc14072175834a7fe18cea9791bee17a545e103db8efcbebc4435</t>
  </si>
  <si>
    <t>U17f2e096ec3f58d5f85faa2b4cf9ddc6</t>
  </si>
  <si>
    <t>Wen</t>
  </si>
  <si>
    <t>台積電,職域一般企業,有標籤,B_表單下載,主動點擊選單</t>
  </si>
  <si>
    <t>https://pic.botbonnie.com/v1/user/cb4e23b6de3ec460ba8434e8b41b7e0eebd49b4474435863f6f548cefc204fec15fc41b6558c8cf0bbee1567</t>
  </si>
  <si>
    <t>U5056f34272e45bedc0a91f8d41e6a8c3</t>
  </si>
  <si>
    <t>B</t>
  </si>
  <si>
    <t>C_好康優惠,台積電,C_認識我們,職域一般企業,B_理賠送件流程,B_駐廠時間,有標籤,B_表單下載,A_點擊預約顧問,主動點擊選單</t>
  </si>
  <si>
    <t>https://pic.botbonnie.com/v1/user/cb4e23b6de3ec460ba8434e8b01c2d0ae8d7964026120e31f6af499ff9281bb345fb4bb055de8fffbeb21562</t>
  </si>
  <si>
    <t>ivy 章</t>
  </si>
  <si>
    <t>C_好康優惠,台積電,完成台積電預約顧問,填寫保戶留言板,職域一般企業,B_駐廠時間,C_隱私權,有標籤,B_表單下載,A_點擊預約顧問,A_預約諮詢顧問,主動點擊選單</t>
  </si>
  <si>
    <t>https://pic.botbonnie.com/v1/user/cb4e23b6de3ec460ba8434e8e74a7c5db6d2901721110d63a7ff1bcbaf2c4aba44a915e353dadcacbcbe4f62</t>
  </si>
  <si>
    <t>U0ec883cf787d47e2b9eeae7f3c023bec</t>
  </si>
  <si>
    <t>陳苗苗</t>
  </si>
  <si>
    <t>台積電,職域一般企業,台積電AG名片導流</t>
  </si>
  <si>
    <t>https://pic.botbonnie.com/v1/user/cb4e23b6de3ec460ba8434e8b5497b04b6d7c11426185c61f7fa49c9f8211fef15f844b2528cdafbece81332</t>
  </si>
  <si>
    <t>Ud90f9a874ec9ac6f9044b0a5a06a7d40</t>
  </si>
  <si>
    <t>小美</t>
  </si>
  <si>
    <t>C_好康優惠,台積電,台積電AG名片導流,B_駐廠時間,有標籤,A_點擊預約顧問,主動點擊選單</t>
  </si>
  <si>
    <t>https://pic.botbonnie.com/v1/user/cb4e23b6de3ec460ba8434e8e115285ab7859a452545083ca2ae1a9da3284ebe16ad12e100dfdca8e8ee4261</t>
  </si>
  <si>
    <t>U094e295ff74ee4e851af07001deb4cec</t>
  </si>
  <si>
    <t>黨黨Vanessa</t>
  </si>
  <si>
    <t>C_好康優惠,台積電,C_認識我們,職域一般企業,B_駐廠時間,C_隱私權,有標籤,A_預約諮詢顧問,主動點擊選單</t>
  </si>
  <si>
    <t>https://pic.botbonnie.com/v1/user/cb4e23b6de3ec460ba8434e8b5152c59bcdd971477175f60a6f949c3af291bec44aa43e4508b8fabebe91332</t>
  </si>
  <si>
    <t>Ucb88c0c2e8a17c4d9dd43d83e55f187c</t>
  </si>
  <si>
    <t>璇( ˃.♡ ˂ )</t>
  </si>
  <si>
    <t>C_好康優惠,台積電,B_保戶電子報,職域一般企業,C_隱私權,有標籤,主動點擊選單</t>
  </si>
  <si>
    <t>https://pic.botbonnie.com/v1/user/cb4e23b6de3ec460ba8434e8e64e2004edd4c14074180a34f4ae189fa37c1ebe47f94be704dadfafeeb24132</t>
  </si>
  <si>
    <t>Ubb4f9e925133178b24ec6070b684f487</t>
  </si>
  <si>
    <t>陳思妤</t>
  </si>
  <si>
    <t>Blocked</t>
  </si>
  <si>
    <t>台積電,填寫保戶留言板,職域一般企業,C_隱私權,有標籤,B_表單下載,A_點擊預約顧問,主動點擊選單</t>
  </si>
  <si>
    <t>https://pic.botbonnie.com/v1/user/cb4e23b6de3ec460ba8434e8e74e2c5ab7819b4024115836f2fa1499a82c1fe942ad44e403d9d2fdb9be4e66</t>
  </si>
  <si>
    <t>U1826fbd3570f616ab452be01ec470c17</t>
  </si>
  <si>
    <t>Chଲ̑̑uᥫᩣ</t>
  </si>
  <si>
    <t>https://pic.botbonnie.com/v1/user/cb4e23b6de3ec460ba8434e8b4142a0ae886c64124175b63f5fc1a9af82c4fb816f843e5048cdefeefe94766</t>
  </si>
  <si>
    <t>志承</t>
  </si>
  <si>
    <t>B_紙本收據,C_好康優惠,台積電,完成台積電預約顧問,B_理賠申請書,B_保戶電子報,職域一般企業,B_注意事項,B_理賠送件流程,B_理賠應附文件,B_駐廠時間,有標籤,B_表單下載,A_點擊預約顧問,主動點擊選單</t>
  </si>
  <si>
    <t>https://pic.botbonnie.com/v1/user/cb4e23b6de3ec460ba8434e8e71c285fe8d2c04726425d61a7f818cef8204aee42a511b200d98bfdeabc1267</t>
  </si>
  <si>
    <t>Uf3f92d40129e317de38b483398cc9145</t>
  </si>
  <si>
    <t>育</t>
  </si>
  <si>
    <t>https://pic.botbonnie.com/v1/user/cb4e23b6de3ec460ba8434e8e31f7e05bc80964220125260f0fc1b9fff2b42e840a540e758d789aae6bb4264</t>
  </si>
  <si>
    <t>U9d566d942fcb405be577ee2a039f439b</t>
  </si>
  <si>
    <t>YC Chian</t>
  </si>
  <si>
    <t>C_好康優惠,台積電,B_保戶電子報,C_認識我們,職域一般企業,B_駐廠時間,有標籤,B_表單下載,A_點擊預約顧問,主動點擊選單</t>
  </si>
  <si>
    <t>https://pic.botbonnie.com/v1/user/cb4e23b6de3ec460ba8434e8bc482d0ab8809b4623460867f7fd1999ff2d4dbd11f841b551dcd3afebb94f33</t>
  </si>
  <si>
    <t>Ud7cc251c72bcfa286a64f1879c7b5f0e</t>
  </si>
  <si>
    <t>蔡雅雯(公司用)</t>
  </si>
  <si>
    <t>https://pic.botbonnie.com/v1/user/cb4e23b6de3ec460ba8434e8e11b7b5fbcd1931126120966a5ac1ec3ac794cbe12ac4be3588cddabeaec4634</t>
  </si>
  <si>
    <t>U331a9c82e9a28ba3b8172f95e3cad73a</t>
  </si>
  <si>
    <t>Queenie</t>
  </si>
  <si>
    <t>B_紙本收據,台積電,B_理賠申請書,填寫保戶留言板,職域一般企業,B_理賠送件流程,B_理賠應附文件,B_駐廠時間,有標籤,B_表單下載,主動點擊選單</t>
  </si>
  <si>
    <t>https://pic.botbonnie.com/v1/user/cb4e23b6de3ec460ba8434e8b61f295db7879a4074190a37fbaf4dc8f8204bbd46fb4ae104dc89a8bbbd4530</t>
  </si>
  <si>
    <t>U3b2d9c1e20cd4221c994dc416b4e2090</t>
  </si>
  <si>
    <t>富美(禎祥/家瑜/家鈺)</t>
  </si>
  <si>
    <t>台積電,B_理賠申請書,填寫保戶留言板,職域一般企業,B_理賠應附文件,台積電AG名片導流,C_隱私權,有標籤,B_表單下載,主動點擊選單</t>
  </si>
  <si>
    <t>https://pic.botbonnie.com/v1/user/cb4e23b6de3ec460ba8434e8b64e2a58b787931723100861f7ff1ecaf92143be10fe47e5578ddeacedba4f61</t>
  </si>
  <si>
    <t>Ua3a5248c6705691a7ea185b71da645b0</t>
  </si>
  <si>
    <t>游雅捷</t>
  </si>
  <si>
    <t>B_紙本收據,C_好康優惠,台積電,B_保戶電子報,B_注意事項,B_理賠應附文件,台積電AG名片導流,有標籤,B_表單下載,主動點擊選單</t>
  </si>
  <si>
    <t>https://pic.botbonnie.com/v1/user/cb4e23b6de3ec460ba8434e8e41f7909bcd09a1127175b30f5f41d9aad7d1bbb4ca811e3508b8bffebbf1461</t>
  </si>
  <si>
    <t>Ucc0d5bad41a7634cc25ed871d4af35c5</t>
  </si>
  <si>
    <t>邱暐盛 Steven</t>
  </si>
  <si>
    <t>https://pic.botbonnie.com/v1/user/cb4e23b6de3ec460ba8434e8e64f2858bb86c31625110a32f5fe1898f92a4fef10a544e505db8bafecbf1564</t>
  </si>
  <si>
    <t>Ufa34949f2875e8daadd01d84f4f3775c</t>
  </si>
  <si>
    <t>江冠芬</t>
  </si>
  <si>
    <t>C_好康優惠,台積電,B_保戶電子報,職域一般企業,B_駐廠時間,有標籤,主動點擊選單</t>
  </si>
  <si>
    <t>https://pic.botbonnie.com/v1/user/cb4e23b6de3ec460ba8434e8e34d2b08b7d09b1423185c30a6f5489afb7c1eba45f94be007db8cfae8bd4332</t>
  </si>
  <si>
    <t>Uebd0f63a248fdcd873be6c533e7d3d43</t>
  </si>
  <si>
    <t>Kelly</t>
  </si>
  <si>
    <t>https://pic.botbonnie.com/v1/user/cb4e23b6de3ec460ba8434e8e04e7c0ce8d2911323145363a7ae48c3ad2b18ef42fe46e7528addadecee4262</t>
  </si>
  <si>
    <t>U4f2f3030f498410364bf84bac7e3addd</t>
  </si>
  <si>
    <t>CJHOU</t>
  </si>
  <si>
    <t>https://pic.botbonnie.com/v1/user/cb4e23b6de3ec460ba8434e8b14a2a5abdd491427714523df7fc1cc8ac2c18ec4ca911b502d88ffabeee1235</t>
  </si>
  <si>
    <t>Yuan</t>
  </si>
  <si>
    <t>C_好康優惠,台積電,完成台積電預約顧問,B_保戶電子報,職域一般企業,B_駐廠時間,有標籤,B_表單下載,A_點擊預約顧問,A_預約諮詢顧問,主動點擊選單</t>
  </si>
  <si>
    <t>https://pic.botbonnie.com/v1/user/cb4e23b6de3ec460ba8434e8b0147e05bbd5924029160f67f4fd4899fe2949ba45ab11ec56ddd3f8eee84661</t>
  </si>
  <si>
    <t>Ua563bce8a5b49c7300fc0367f950063d</t>
  </si>
  <si>
    <t>丁宥睿</t>
  </si>
  <si>
    <t>C_好康優惠,台積電,職域一般企業,有標籤,B_表單下載,主動點擊選單</t>
  </si>
  <si>
    <t>https://pic.botbonnie.com/v1/user/cb4e23b6de3ec460ba8434e8e4192e0fec87c74a70150931faae1bc8aa281ce944ae45e307d6dff9efbc4535</t>
  </si>
  <si>
    <t>Uba9fc3b2a4fecc99a7999fee1939c4ec</t>
  </si>
  <si>
    <t>阿轉</t>
  </si>
  <si>
    <t>https://pic.botbonnie.com/v1/user/cb4e23b6de3ec460ba8434e8e74d215aedd7c04070140d60a0ae15c2fb2f43b34dfb16b150d6d9f0bcbe1332</t>
  </si>
  <si>
    <t>Uabfa23169af4a5cf021777b34a615629</t>
  </si>
  <si>
    <t>C.F.Huang</t>
  </si>
  <si>
    <t>https://pic.botbonnie.com/v1/user/cb4e23b6de3ec460ba8434e8e44e7e5dbcd7934428410d31a2f84f9daa2a4bbd43aa11e7558edcf8eabc4468</t>
  </si>
  <si>
    <t>廖俊凱（Kyle)</t>
  </si>
  <si>
    <t>B_紙本收據,C_好康優惠,台積電,完成台積電預約顧問,B_理賠申請書,B_保戶電子報,C_認識我們,職域一般企業,B_注意事項,B_理賠送件流程,B_理賠應附文件,B_駐廠時間,有標籤,B_表單下載,A_點擊預約顧問,A_預約諮詢顧問,主動點擊選單,B_英文選單</t>
  </si>
  <si>
    <t>https://pic.botbonnie.com/v1/user/cb4e23b6de3ec460ba8434e8b11c210cbed7c04125420931f7f81898f82c1fef41fb4bb159df8caaedb94432</t>
  </si>
  <si>
    <t>Ub7f3712910da051b34004e731bd132a7</t>
  </si>
  <si>
    <t>劉品辰</t>
  </si>
  <si>
    <t>台積電,B_理賠申請書,職域一般企業,台積電AG名片導流,C_隱私權,有標籤,B_表單下載,主動點擊選單</t>
  </si>
  <si>
    <t>https://pic.botbonnie.com/v1/user/cb4e23b6de3ec460ba8434e8e71b7e0fb9d5904b20100f64f3f81d99a92c4aba40f844e7508d8ef8ecb81766</t>
  </si>
  <si>
    <t>洪惠君</t>
  </si>
  <si>
    <t>https://pic.botbonnie.com/v1/user/cb4e23b6de3ec460ba8434e8e04e200abbdcc71675455d61f3f51fcbfe2c48b215ad4be251dfddf8ebbd4137</t>
  </si>
  <si>
    <t>U8479761381032a3915ebe6ca6f99a7b5</t>
  </si>
  <si>
    <t>辛秀菁</t>
  </si>
  <si>
    <t>C_好康優惠,台積電,職域一般企業,台積電AG名片導流,有標籤,B_表單下載,A_點擊預約顧問,主動點擊選單</t>
  </si>
  <si>
    <t>https://pic.botbonnie.com/v1/user/cb4e23b6de3ec460ba8434e8bd182f05b9d2934129115b36f1ac1fc2ab2d1fe811ab10b55789d3f0bebd1464</t>
  </si>
  <si>
    <t>U090f442477fcf7363ec85016293b9eb9</t>
  </si>
  <si>
    <t>CS(0912624865)</t>
  </si>
  <si>
    <t>https://pic.botbonnie.com/v1/user/cb4e23b6de3ec460ba8434e8b515285abad0904626170d66a5fa1fcda97d19b241ad42e253d6d9abe6ef1468</t>
  </si>
  <si>
    <t>U297dfb48465965bb6ed11600dc941617</t>
  </si>
  <si>
    <t>許桂萍</t>
  </si>
  <si>
    <t>台積電,B_理賠申請書,職域一般企業,B_駐廠時間,有標籤,B_表單下載,主動點擊選單</t>
  </si>
  <si>
    <t>https://pic.botbonnie.com/v1/user/cb4e23b6de3ec460ba8434e8b7152f58e886964a25165e3cf5f84e99ac7d1ebb45ab43e4058cd3fdeebc4766</t>
  </si>
  <si>
    <t>U09bc3e77712fe2ae047a301d5fbed9ce</t>
  </si>
  <si>
    <t>Zoey鍾怡</t>
  </si>
  <si>
    <t>https://pic.botbonnie.com/v1/user/cb4e23b6de3ec460ba8434e8b5157a5fbd81954526115963a6ff4d9eaa2c4deb47ad42b0548988acbbb31534</t>
  </si>
  <si>
    <t>Ud18008c3bda23d3a9021338bf010ad70</t>
  </si>
  <si>
    <t>黃寶逸</t>
  </si>
  <si>
    <t>https://pic.botbonnie.com/v1/user/cb4e23b6de3ec460ba8434e8e11d200cbedcc14173440a37f0a91f9aa32848bb47ae4bb607dfdbf9beee4161</t>
  </si>
  <si>
    <t>U0df6bb7a44d8cafb5bb32490514843ae</t>
  </si>
  <si>
    <t>.羅淑捷♥️</t>
  </si>
  <si>
    <t>C_好康優惠,台積電,B_理賠申請書,台積電AG名片導流,B_駐廠時間,有標籤,B_表單下載,A_點擊預約顧問,主動點擊選單</t>
  </si>
  <si>
    <t>https://pic.botbonnie.com/v1/user/cb4e23b6de3ec460ba8434e8b5487e0aec86951325140f3da0ac4a99af7a18b946a94ae454dedef1ebb91734</t>
  </si>
  <si>
    <t>凱壽P8邱姿娟Ivy</t>
  </si>
  <si>
    <t>https://pic.botbonnie.com/v1/user/cb4e23b6de3ec460ba8434e8e719295feadd9a1473430e30a2f81f9dab7c1bbe15a447e1038b8cf0e7bf4f62</t>
  </si>
  <si>
    <t>Uf0787373a841c026bf72b8ea492b6a03</t>
  </si>
  <si>
    <t>Chen Sheng Yu</t>
  </si>
  <si>
    <t>https://pic.botbonnie.com/v1/user/cb4e23b6de3ec460ba8434e8e31c2f04b9d7954170185f34a0fd1ecdf87e4db816a516b555d6d8abe9eb4662</t>
  </si>
  <si>
    <t>U7cfab05a6b44bd1f3ec381277d9ae842</t>
  </si>
  <si>
    <t>SS</t>
  </si>
  <si>
    <t>https://pic.botbonnie.com/v1/user/cb4e23b6de3ec460ba8434e8b24f7e5decd4971327425f31a1a91d9da97d19b94cac41e3568bd3a8bab24263</t>
  </si>
  <si>
    <t>U0a0c745e212847fe19d088727328d9f7</t>
  </si>
  <si>
    <t>Q</t>
  </si>
  <si>
    <t>https://pic.botbonnie.com/v1/user/cb4e23b6de3ec460ba8434e8b54d285fb9d097172311593df7fa4a9eab211eba4ca544e656dcd8f1bbb31066</t>
  </si>
  <si>
    <t>Ua6a43f63855101f7f883cb8a46952d3c</t>
  </si>
  <si>
    <t>賴杰隆 T</t>
  </si>
  <si>
    <t>台積電,職域一般企業,C_隱私權,有標籤</t>
  </si>
  <si>
    <t>https://pic.botbonnie.com/v1/user/cb4e23b6de3ec460ba8434e8e41a7908bd82944129155e34f3fc4accfc2042b917ff4bb555d9d3fcedee4532</t>
  </si>
  <si>
    <t>U453e0c8f8d4bc208f889caf763606405</t>
  </si>
  <si>
    <t>arlen</t>
  </si>
  <si>
    <t>https://pic.botbonnie.com/v1/user/cb4e23b6de3ec460ba8434e8b1192b59be879a1429445f67a0ff1cc3fc2042b317fc15e357dcdcf9e9be4664</t>
  </si>
  <si>
    <t>Uda2d2a288a32529cfabc2bd53bd3c2a3</t>
  </si>
  <si>
    <t>Jeff</t>
  </si>
  <si>
    <t>https://pic.botbonnie.com/v1/user/cb4e23b6de3ec460ba8434e8e14d2a58bc85904a29415837f6ff1598fc7918e946ff17e1528d8efabcb81762</t>
  </si>
  <si>
    <t>Uc830bf0f09ef511439a14e10ccd4b6ee</t>
  </si>
  <si>
    <t>ts</t>
  </si>
  <si>
    <t>https://pic.botbonnie.com/v1/user/cb4e23b6de3ec460ba8434e8e6142b0cec82921421190e63f6fc1dcfa9211bbb40f842e4028c8efdbdbc1334</t>
  </si>
  <si>
    <t>U23f44497fe26b8d9282ed3ae6ac92243</t>
  </si>
  <si>
    <t>WillieChen</t>
  </si>
  <si>
    <t>https://pic.botbonnie.com/v1/user/cb4e23b6de3ec460ba8434e8b71f7e08bad09b4577455933a1f548c2a82048ef10ae12b1578e89f0edb84262</t>
  </si>
  <si>
    <t>U3e946f2a7b7cf9f85742be38837d8538</t>
  </si>
  <si>
    <t>陳泓儒</t>
  </si>
  <si>
    <t>https://pic.botbonnie.com/v1/user/cb4e23b6de3ec460ba8434e8b6492108b882901326425c66a5f44ac3af2f4eb816f840ec59dcddade7bf4569</t>
  </si>
  <si>
    <t>U91d8e13ae1ccc1220a38cdf7c19088f1</t>
  </si>
  <si>
    <t>Tiffany</t>
  </si>
  <si>
    <t>https://pic.botbonnie.com/v1/user/cb4e23b6de3ec460ba8434e8bc1d7c04ebd5911374110866a0fc1ec9aa7949b217f915e302ded3f9e7b21060</t>
  </si>
  <si>
    <t>U2054544ae3bc2d69e562d62c785345e2</t>
  </si>
  <si>
    <t>DSKANG</t>
  </si>
  <si>
    <t>https://pic.botbonnie.com/v1/user/cb4e23b6de3ec460ba8434e8b71c2d08bbd0961374130966f1a91ac2ff2d4cb810ab41b756d7dffaebbf1363</t>
  </si>
  <si>
    <t>U3bc0efabb37a68931a57ee8dd0a0416e</t>
  </si>
  <si>
    <t>冠翔</t>
  </si>
  <si>
    <t>https://pic.botbonnie.com/v1/user/cb4e23b6de3ec460ba8434e8b64e7b0ceb82c31073135c64f5f515c8ab794fbd11f84bb005df8bf9ebbb4034</t>
  </si>
  <si>
    <t>U725d711cec1ea6a89cebd3300964ae5f</t>
  </si>
  <si>
    <t>冠棻</t>
  </si>
  <si>
    <t>https://pic.botbonnie.com/v1/user/cb4e23b6de3ec460ba8434e8b21e2d58b9d5931174435a60a2fb4dc3a37b1fe810ae40e451d6dcfdbeef4337</t>
  </si>
  <si>
    <t>Ua40faffc279d10f59c17a7d7e097208d</t>
  </si>
  <si>
    <t>CaseyWork2</t>
  </si>
  <si>
    <t>https://pic.botbonnie.com/v1/user/cb4e23b6de3ec460ba8434e8e418285aef82c41123175261f2fd4acea37b4bbd15aa17e304dfd3feedba4e35</t>
  </si>
  <si>
    <t>U5d0b87e2cc0ebe4e552bd2ffce872939</t>
  </si>
  <si>
    <t>Ivy（公司）</t>
  </si>
  <si>
    <t>https://pic.botbonnie.com/v1/user/cb4e23b6de3ec460ba8434e8b048285eb6d3c74072435b60a1a8189eaf2d48e810af15b2028ad2feedb34568</t>
  </si>
  <si>
    <t>U03e944640abbfb3b6e780357afc02922</t>
  </si>
  <si>
    <t>tsmc_印芯</t>
  </si>
  <si>
    <t>https://pic.botbonnie.com/v1/user/cb4e23b6de3ec460ba8434e8b51f7d05bad0944621410967a5af1f99ac7d4db244ae46e3008989f9edb34463</t>
  </si>
  <si>
    <t>U7e813378500f782fcfce49898d318894</t>
  </si>
  <si>
    <t xml:space="preserve">William </t>
  </si>
  <si>
    <t>https://pic.botbonnie.com/v1/user/cb4e23b6de3ec460ba8434e8b249200dbdd7954a24105b63f4f51e9df97e19ef40a44bed598bd9f8e7b24f65</t>
  </si>
  <si>
    <t>U5298f6a220812a99fb1b314b14db2ddd</t>
  </si>
  <si>
    <t>bling（公司手機）</t>
  </si>
  <si>
    <t>https://pic.botbonnie.com/v1/user/cb4e23b6de3ec460ba8434e8b01e2104e8d2c34023105334f1ac15c2fc7a4be847ac47b650db8eabedee1235</t>
  </si>
  <si>
    <t>U3b94f1df406936c74bb8614b50c9777c</t>
  </si>
  <si>
    <t>Hunter S</t>
  </si>
  <si>
    <t>https://pic.botbonnie.com/v1/user/cb4e23b6de3ec460ba8434e8b64e2108e8d5c61425105d3cf0fb4fccae7a18b242ac47b654df89f0e8bd4132</t>
  </si>
  <si>
    <t>U3c9dde62c8ce2e69e1b6bccf962b4ac0</t>
  </si>
  <si>
    <t>Zoey</t>
  </si>
  <si>
    <t>https://pic.botbonnie.com/v1/user/cb4e23b6de3ec460ba8434e8b64f2158ea81944072180860f1a81ac2ff2918bc16fe10b258d9d8abebeb1561</t>
  </si>
  <si>
    <t>Ue85797d89ecf5870d13bafbd00ecc4c3</t>
  </si>
  <si>
    <t>O_OTina</t>
  </si>
  <si>
    <t>https://pic.botbonnie.com/v1/user/cb4e23b6de3ec460ba8434e8e0142d0bb7d3c64a28450863f6f51bcbfe2949e815fb11b051df8faabcbe1562</t>
  </si>
  <si>
    <t>U4e085c9ff87ad56c2a84f31e6652a0f1</t>
  </si>
  <si>
    <t>KY</t>
  </si>
  <si>
    <t>https://pic.botbonnie.com/v1/user/cb4e23b6de3ec460ba8434e8b1492804bb879b1477185c64a7f81a98a87942be12ae42b157d9dffbbeba1060</t>
  </si>
  <si>
    <t>Ue9046f74aa55dee21247d82f6c1b259c</t>
  </si>
  <si>
    <t>譚炤峰</t>
  </si>
  <si>
    <t>https://pic.botbonnie.com/v1/user/cb4e23b6de3ec460ba8434e8e0152808b882954670415e30a7a849c9ab2a4ebd10a541b2578cdbabedbf4f32</t>
  </si>
  <si>
    <t>U40898d46e8fd33243f59be60a471b6bd</t>
  </si>
  <si>
    <t>勛-公司</t>
  </si>
  <si>
    <t>https://pic.botbonnie.com/v1/user/cb4e23b6de3ec460ba8434e8b11c2005b680964474180d61f0fe1ecfa97e4fb316f845e400dbddf8bdbc1435</t>
  </si>
  <si>
    <t>U3580dbb98b7e039caa6d0af472cfbe7a</t>
  </si>
  <si>
    <t>張永宜</t>
  </si>
  <si>
    <t>https://pic.botbonnie.com/v1/user/cb4e23b6de3ec460ba8434e8b619200cea86c04b29425c60f3fe1598fb794cee44fc15e056dd89afbdef4130</t>
  </si>
  <si>
    <t>U711266aef30d34f767c7ed887338ee0a</t>
  </si>
  <si>
    <t>yun chang</t>
  </si>
  <si>
    <t>https://pic.botbonnie.com/v1/user/cb4e23b6de3ec460ba8434e8b21d290eb8d2c31777135b61f0f94accac2f19bd11f94bec56dcd9f1baef4630</t>
  </si>
  <si>
    <t>Uf968cb3e53201a063e51821d7f2b1e37</t>
  </si>
  <si>
    <t>Jasen Tsai</t>
  </si>
  <si>
    <t>https://pic.botbonnie.com/v1/user/cb4e23b6de3ec460ba8434e8e3152e04ed86911724135935f2ac1ccda97d4fbb4caf42b05689d8abeeef4566</t>
  </si>
  <si>
    <t>Ub6f184cef649a7cdb64cdd125e2ca277</t>
  </si>
  <si>
    <t>Henry</t>
  </si>
  <si>
    <t>https://pic.botbonnie.com/v1/user/cb4e23b6de3ec460ba8434e8e71a7e0db6d0c11777165f3ca2fa4f9ff82e4ee910f942e6548ad8aabeb84166</t>
  </si>
  <si>
    <t>U5839bb6454cb93dcb5ffc5987cb10dbb</t>
  </si>
  <si>
    <t>竣祐 Alvin</t>
  </si>
  <si>
    <t>C_好康優惠,台積電,B_保戶電子報,職域一般企業,有標籤,B_表單下載,主動點擊選單</t>
  </si>
  <si>
    <t>https://pic.botbonnie.com/v1/user/cb4e23b6de3ec460ba8434e8b0142b05ec86944624140867fafe4898f82d1cec17a84aec568c88f8efee1433</t>
  </si>
  <si>
    <t>Ueb8a68489787700476d17f151f9a98c0</t>
  </si>
  <si>
    <t>Xin Hua</t>
  </si>
  <si>
    <t>https://pic.botbonnie.com/v1/user/cb4e23b6de3ec460ba8434e8e04e205db8dc964a28175332f4fd1ccfad2e1ebb43fb42e15089d3a8e6b21561</t>
  </si>
  <si>
    <t>U3a60a30b31e528c26b99cc5daed25b9a</t>
  </si>
  <si>
    <t>CF</t>
  </si>
  <si>
    <t>https://pic.botbonnie.com/v1/user/cb4e23b6de3ec460ba8434e8b64d2e0cefd7921022110e30f1f54fc9ac7a43b317fe46b0008a8efbeae84f30</t>
  </si>
  <si>
    <t>Uacec6b3c11037c68509b0aa9c992912a</t>
  </si>
  <si>
    <t>林立衡</t>
  </si>
  <si>
    <t>https://pic.botbonnie.com/v1/user/cb4e23b6de3ec460ba8434e8e44f7d5fb886911120115b36f4ae1ac3af2843e844fc12ed02d6d3fbe6bb4430</t>
  </si>
  <si>
    <t>U5a2af98e737e7280234f37cffba1e6bd</t>
  </si>
  <si>
    <t>AlbertLee_李宗吉（阿吉）</t>
  </si>
  <si>
    <t>https://pic.botbonnie.com/v1/user/cb4e23b6de3ec460ba8434e8b04d2a5de8dd9a1726135c60f4ff14cba82b4eec47aa10b2078d8bf8babc1435</t>
  </si>
  <si>
    <t>Ue4be08dc370cd71d2469eef0365f914d</t>
  </si>
  <si>
    <t>智煒</t>
  </si>
  <si>
    <t>https://pic.botbonnie.com/v1/user/cb4e23b6de3ec460ba8434e8e0187a59bedcc61122175b66a7fa1d9fa82c4cb311f815e452d9dfafe6bb4235</t>
  </si>
  <si>
    <t>U8978d402c0ce168ceeb7eb36be1d49e5</t>
  </si>
  <si>
    <t>JKYU（tsmc)</t>
  </si>
  <si>
    <t>https://pic.botbonnie.com/v1/user/cb4e23b6de3ec460ba8434e8bd152f04ead0924072100860f2fb1498ff7d18bd11ff40e2038adbadebb31364</t>
  </si>
  <si>
    <t>U69a6cd809f3dc549282b95e0dc052499</t>
  </si>
  <si>
    <t>秀珊</t>
  </si>
  <si>
    <t>https://pic.botbonnie.com/v1/user/cb4e23b6de3ec460ba8434e8b315790aed809a4228465861a0f818c2a82048e84da816e4058cdafcedbe4f68</t>
  </si>
  <si>
    <t>U5355e9c4bb638466e35ca12207dc3b9d</t>
  </si>
  <si>
    <t>林小政</t>
  </si>
  <si>
    <t>https://pic.botbonnie.com/v1/user/cb4e23b6de3ec460ba8434e8b01f2d09ebddc14673425d36fbf91acdff2b4fe915ac41e651d88eaaece84f35</t>
  </si>
  <si>
    <t>U1c54e0a805cf4685ed9339df4885ef5e</t>
  </si>
  <si>
    <t>Ryan Lin</t>
  </si>
  <si>
    <t>C_好康優惠,台積電,職域一般企業,有標籤,B_表單下載,A_點擊預約顧問,主動點擊選單</t>
  </si>
  <si>
    <t>https://pic.botbonnie.com/v1/user/cb4e23b6de3ec460ba8434e8b44f2d08ebd4c34a21150863f7fb14ceff7c43b947a417b255d7d2fcbaec4334</t>
  </si>
  <si>
    <t>Uc87cb77766699109fbfbfc11dac78167</t>
  </si>
  <si>
    <t>Ken Yen</t>
  </si>
  <si>
    <t>https://pic.botbonnie.com/v1/user/cb4e23b6de3ec460ba8434e8e6142f5fecd3954527165d3cfafc1cc2fc7a1ce812fe42e5058e89fee7bb4066</t>
  </si>
  <si>
    <t>U18edeb847005502e1af29685e1ba2e6d</t>
  </si>
  <si>
    <t>Wave</t>
  </si>
  <si>
    <t>https://pic.botbonnie.com/v1/user/cb4e23b6de3ec460ba8434e8b4147d58eb869a4626105b30f6fd1e9eab791cb84dab4be104de88a8edef4035</t>
  </si>
  <si>
    <t>Ub3bea9e5bf54a8f45a472ccba57768fa</t>
  </si>
  <si>
    <t>DING</t>
  </si>
  <si>
    <t>https://pic.botbonnie.com/v1/user/cb4e23b6de3ec460ba8434e8e71f7a59efddc74773465e31a2f54acfaf794ebd46fe10b600daddfee9b21030</t>
  </si>
  <si>
    <t>U7ba4ed700f09db40c5870e0680c63f31</t>
  </si>
  <si>
    <t>HC</t>
  </si>
  <si>
    <t>https://pic.botbonnie.com/v1/user/cb4e23b6de3ec460ba8434e8b24e7908eb80954221465b3ca7af18cbf92d42bd44f843e259df89ffecec4560</t>
  </si>
  <si>
    <t>U5599045ebf6548dbfcc00b69ef865d40</t>
  </si>
  <si>
    <t>Fish</t>
  </si>
  <si>
    <t>https://pic.botbonnie.com/v1/user/cb4e23b6de3ec460ba8434e8b0192105bed0971773465d30f7f54899fc7b19ba44ff45ed0489d2ffeaee4261</t>
  </si>
  <si>
    <t>Ua61d668187b8106c3e55459fd96d6c01</t>
  </si>
  <si>
    <t>Bob Kuo</t>
  </si>
  <si>
    <t>https://pic.botbonnie.com/v1/user/cb4e23b6de3ec460ba8434e8e41a2958b8d29a432917093df2fd1a98a97d4fbf40a84ab205d6dcade9e94660</t>
  </si>
  <si>
    <t>U00d0392592010089e024ca307c406b86</t>
  </si>
  <si>
    <t>勳</t>
  </si>
  <si>
    <t>https://pic.botbonnie.com/v1/user/cb4e23b6de3ec460ba8434e8b51c7c0cbddd904728125b34f3fd14c2ff2848be17fc40e4568cdef9e9e84e67</t>
  </si>
  <si>
    <t>U02f5ce1705683f533695730dc9821c9c</t>
  </si>
  <si>
    <t>益銓</t>
  </si>
  <si>
    <t>https://pic.botbonnie.com/v1/user/cb4e23b6de3ec460ba8434e8b51e7e09ed81934521155d3df0ab19c8a92e43bf43ae43b002d6d2fbeee94f32</t>
  </si>
  <si>
    <t>Uf0db6a16d5ce583a9277589f77102292</t>
  </si>
  <si>
    <t>修瑋</t>
  </si>
  <si>
    <t>https://pic.botbonnie.com/v1/user/cb4e23b6de3ec460ba8434e8e31c7c5eb885934475150860f6f51f9aa32a4dbd41a54ab256d8dbf9edb84f63</t>
  </si>
  <si>
    <t>U811731e77b6264d0886056fda6e8472c</t>
  </si>
  <si>
    <t>LeoChen</t>
  </si>
  <si>
    <t>https://pic.botbonnie.com/v1/user/cb4e23b6de3ec460ba8434e8bd1d290bbdd5c74526425d37f5f948cba2204cba41ab15b000d98ff1ebbd4432</t>
  </si>
  <si>
    <t>Uf5b6b533a660a2a41eb9954d1a245c16</t>
  </si>
  <si>
    <t>呂易穎（公務機）</t>
  </si>
  <si>
    <t>https://pic.botbonnie.com/v1/user/cb4e23b6de3ec460ba8434e8e3197a0aecd1914170165d35a2ff4dcfab7d18b34da847b0508ed8fdeae94767</t>
  </si>
  <si>
    <t>Ufd9876a6335dd59e925b634e2d91888a</t>
  </si>
  <si>
    <t>俞康平</t>
  </si>
  <si>
    <t>C_好康優惠,台積電,B_保戶電子報,職域一般企業,C_隱私權,有標籤,B_表單下載,主動點擊選單</t>
  </si>
  <si>
    <t>https://pic.botbonnie.com/v1/user/cb4e23b6de3ec460ba8434e8e3482104b9d2c34422135e61a7f8159ea32a4fe842ae47b1538bd3f8e7b24e30</t>
  </si>
  <si>
    <t>U4180b340d5caa0003fa36afe4f0974cd</t>
  </si>
  <si>
    <t>https://pic.botbonnie.com/v1/user/cb4e23b6de3ec460ba8434e8b11d200cecd7964275150864a2fd1ccba97e1bb942fc15b15589daf0e8be1535</t>
  </si>
  <si>
    <t>U231fecb60d45fd64d1728beb3dd9fa33</t>
  </si>
  <si>
    <t>Andy公務</t>
  </si>
  <si>
    <t>C_好康優惠,台積電,B_保戶電子報,C_認識我們,職域一般企業,B_駐廠時間,有標籤,B_表單下載,A_預約諮詢顧問,主動點擊選單</t>
  </si>
  <si>
    <t>https://pic.botbonnie.com/v1/user/cb4e23b6de3ec460ba8434e8b71f295aeb87c04421445f30a5a91acffe294db84cff16b6528b8ef0b9eb4562</t>
  </si>
  <si>
    <t>Ua52f204a97944479cf0514388e52281e</t>
  </si>
  <si>
    <t>Bill Cheng-Min Tsai</t>
  </si>
  <si>
    <t>https://pic.botbonnie.com/v1/user/cb4e23b6de3ec460ba8434e8e4192a5abcd4961328175231f7f91bc2f97e4abf45a940ec598adffbedb24734</t>
  </si>
  <si>
    <t>U17ff0cafed49f5bb1431d6c674f02f9a</t>
  </si>
  <si>
    <t>Erican</t>
  </si>
  <si>
    <t>台積電,職域一般企業,B_理賠送件流程,有標籤,B_表單下載,主動點擊選單</t>
  </si>
  <si>
    <t>https://pic.botbonnie.com/v1/user/cb4e23b6de3ec460ba8434e8b41b7e5abe87c31474445f3ca5f84e99ab2c49bb10ab10e256db8cf9edec4f30</t>
  </si>
  <si>
    <t>Uae744e3bdccc317b5911d755e266d27e</t>
  </si>
  <si>
    <t>HK-余承洲</t>
  </si>
  <si>
    <t>https://pic.botbonnie.com/v1/user/cb4e23b6de3ec460ba8434e8e4492f08ba81911075430866f0fc1b99af214bbb10aa46e104dddcffbbb84134</t>
  </si>
  <si>
    <t>Udcbc5691ba3edee0da381cdccbd8df1b</t>
  </si>
  <si>
    <t>徐于捷（公司）</t>
  </si>
  <si>
    <t>https://pic.botbonnie.com/v1/user/cb4e23b6de3ec460ba8434e8e14f7a5fbbd29b4373415860a7a849cbfe7949b245fe17b7028d8ef1bbec4733</t>
  </si>
  <si>
    <t>U572e6d90da3dc12749e27e25cf9bcbfb</t>
  </si>
  <si>
    <t>KL</t>
  </si>
  <si>
    <t>https://pic.botbonnie.com/v1/user/cb4e23b6de3ec460ba8434e8b01b2a59b8809b4275415861a0fc1eccae211fb843f841e10289d3abbce81033</t>
  </si>
  <si>
    <t>U434d0b7e8c09c26991dcd9c11b8fc1b6</t>
  </si>
  <si>
    <t>Charlie Charlie</t>
  </si>
  <si>
    <t>https://pic.botbonnie.com/v1/user/cb4e23b6de3ec460ba8434e8b11f2c58be86951729435b3ca0ff1ac2a3291ee910a410e5508dd2afbcbb1467</t>
  </si>
  <si>
    <t>U97f147743fa1f377f4810f06d87eb13b</t>
  </si>
  <si>
    <t>彼得黃</t>
  </si>
  <si>
    <t>https://pic.botbonnie.com/v1/user/cb4e23b6de3ec460ba8434e8bc1b7e0dbad3954622460a34a5fe1bccfc2c42bb44fb43e205d7ddacbdbb4533</t>
  </si>
  <si>
    <t>U072779228e5e71ac0c08fbc919855efb</t>
  </si>
  <si>
    <t>HYLINI</t>
  </si>
  <si>
    <t>https://pic.botbonnie.com/v1/user/cb4e23b6de3ec460ba8434e8b51b2a0bb9dd904029455e60f4fc4d98aa7b4ab212ff10ed50d6d2fceaef1033</t>
  </si>
  <si>
    <t>U70246a09f30383d4ae8897b333e5c122</t>
  </si>
  <si>
    <t>Kian</t>
  </si>
  <si>
    <t>https://pic.botbonnie.com/v1/user/cb4e23b6de3ec460ba8434e8b21c2a08b885924b77135b36fbfe48cffb7d42b24daa11e752dc8ffcbcbb4463</t>
  </si>
  <si>
    <t>Uaf8682834c6a902bedf07f413c2d4264</t>
  </si>
  <si>
    <t>張嘉緁公司</t>
  </si>
  <si>
    <t>https://pic.botbonnie.com/v1/user/cb4e23b6de3ec460ba8434e8e44a200ab6d69a4125435d64fafd1e99ff7c1cba43fb47e5528cd8adebb84065</t>
  </si>
  <si>
    <t>U0af4647a9fe9b6eba8f5d4c96d9a0519</t>
  </si>
  <si>
    <t>Ethan Wu - work</t>
  </si>
  <si>
    <t>https://pic.botbonnie.com/v1/user/cb4e23b6de3ec460ba8434e8b54d7e08b8d0951328460e3ca1fb4999fb201cbf10a910ed578bd3a8efbf4768</t>
  </si>
  <si>
    <t>Uc9cec03a44b9d09cf7111f24ea464e7a</t>
  </si>
  <si>
    <t>貞儀公司用</t>
  </si>
  <si>
    <t>https://pic.botbonnie.com/v1/user/cb4e23b6de3ec460ba8434e8e6157b59edd491132514093ca7fd1598fc2f4bbb45fb41e0048edeffebef4130</t>
  </si>
  <si>
    <t>U092a4b5c041fa6b1f30f305164744515</t>
  </si>
  <si>
    <t>大姿</t>
  </si>
  <si>
    <t>https://pic.botbonnie.com/v1/user/cb4e23b6de3ec460ba8434e8b5152a5dba86971121145a63a2fb4ecafc2b4aec47ad46e557dbddfdebbf4764</t>
  </si>
  <si>
    <t>Uabd4c569312919f37d2fb227a27275b2</t>
  </si>
  <si>
    <t>施柏丞</t>
  </si>
  <si>
    <t>https://pic.botbonnie.com/v1/user/cb4e23b6de3ec460ba8434e8e44e7c08edd1944b2211593cf2f44ac8ad7c48ec16af41e300ddddfbe8bf1463</t>
  </si>
  <si>
    <t>U2b1a92a68f5e5cd50ed9a1a993d2c034</t>
  </si>
  <si>
    <t>C.H. CHANG</t>
  </si>
  <si>
    <t>https://pic.botbonnie.com/v1/user/cb4e23b6de3ec460ba8434e8b74e295db7d6c34429465e60f6ae48ceaa7d1eb315ac12ed58dc8efbbcba4565</t>
  </si>
  <si>
    <t>Ud1cc7fcf458b0720967e00b967c004a7</t>
  </si>
  <si>
    <t>남정우 南政佑</t>
  </si>
  <si>
    <t>台積電,B_保戶電子報,C_認識我們,職域一般企業,有標籤,主動點擊選單</t>
  </si>
  <si>
    <t>https://pic.botbonnie.com/v1/user/cb4e23b6de3ec460ba8434e8e11d7b5fb982c11425155367f3fa1ecba32e4def44ad11ed57d889f9efbe1766</t>
  </si>
  <si>
    <t>Ud074829bc686531e2ee16fa72206dc13</t>
  </si>
  <si>
    <t>雅婷分身</t>
  </si>
  <si>
    <t>C_好康優惠,台積電,職域一般企業,有標籤,主動點擊選單</t>
  </si>
  <si>
    <t>https://pic.botbonnie.com/v1/user/cb4e23b6de3ec460ba8434e8e11c2f08b6d69b1072165333f6fe1d9ea87d1fbb42fb12e353dddaffbbe94762</t>
  </si>
  <si>
    <t>U6ed8b4abc80b3f5a6c73b74b5c4f416c</t>
  </si>
  <si>
    <t xml:space="preserve"> ckke</t>
  </si>
  <si>
    <t>https://pic.botbonnie.com/v1/user/cb4e23b6de3ec460ba8434e8b3497c04ecd0c31072185b67f0ab199aac7b4db916aa47b6548cdeafebbb4032</t>
  </si>
  <si>
    <t>U1aa7066349bb43da146346f71dfefed2</t>
  </si>
  <si>
    <t>Mae</t>
  </si>
  <si>
    <t>https://pic.botbonnie.com/v1/user/cb4e23b6de3ec460ba8434e8b44d790bbed2944125190967f7fe489aab2c4cb940ab15e3508b8cacb9ef1263</t>
  </si>
  <si>
    <t>U69336190c426b5c35ace9239e55bf895</t>
  </si>
  <si>
    <t>辰雄 Aron.C.S Yang (公）</t>
  </si>
  <si>
    <t>https://pic.botbonnie.com/v1/user/cb4e23b6de3ec460ba8434e8b3152b0fb8d59b4272145933a1f84fc8af7919ef4daf40ed04dadfabb9b24f64</t>
  </si>
  <si>
    <t>Ub10d80dd0188b75f99c6a606aebde6da</t>
  </si>
  <si>
    <t>榆晴</t>
  </si>
  <si>
    <t>https://pic.botbonnie.com/v1/user/cb4e23b6de3ec460ba8434e8e71d2858b6d4c6162111533da1fa199da32119bc15ab43e2008a88adbabc1230</t>
  </si>
  <si>
    <t>U741bd9d33d3eb18a4a80f786d05bf674</t>
  </si>
  <si>
    <t>Rainer</t>
  </si>
  <si>
    <t>https://pic.botbonnie.com/v1/user/cb4e23b6de3ec460ba8434e8b218295eeaddc64122445860a1fc149aae7942ba12aa4be205dfdfabb9bc4165</t>
  </si>
  <si>
    <t>U53d3fc9528e96de6c80eb0bd2c7de688</t>
  </si>
  <si>
    <t>MingFeng Ou</t>
  </si>
  <si>
    <t>台積電,B_保戶電子報,職域一般企業,B_駐廠時間,有標籤,主動點擊選單</t>
  </si>
  <si>
    <t>https://pic.botbonnie.com/v1/user/cb4e23b6de3ec460ba8434e8b01f7c0fe8879b4723180e3cf5a949cdf9204aef16ad11b0538cddadbabc4e69</t>
  </si>
  <si>
    <t>Udbec4f402731a11cc66d946767a659f3</t>
  </si>
  <si>
    <t>Sheng-Kai Su</t>
  </si>
  <si>
    <t>https://pic.botbonnie.com/v1/user/cb4e23b6de3ec460ba8434e8e14e7d5fba82964223175834a2fc1d98f92e4cee4da945e357d88bffeab31062</t>
  </si>
  <si>
    <t>U05fa099fa6bd01bd550c98b7b04efddd</t>
  </si>
  <si>
    <t>Uni-C</t>
  </si>
  <si>
    <t>https://pic.botbonnie.com/v1/user/cb4e23b6de3ec460ba8434e8b5197e5dbedd9b1470160961f3fc4e9faf2d4ae94da511e303dfdeacb9ee1235</t>
  </si>
  <si>
    <t>U6c3f36e0b95d43c69b2082f0840c7e09</t>
  </si>
  <si>
    <t>黃銘宏（公司手機）</t>
  </si>
  <si>
    <t>https://pic.botbonnie.com/v1/user/cb4e23b6de3ec460ba8434e8b34f2b5abdd2c74273195e61f7fe4fcda37a48ba4caf15e459dbdaaae8ef4668</t>
  </si>
  <si>
    <t>U583bde37b6e5ed62e38284758cec3401</t>
  </si>
  <si>
    <t>吳承潤 公司手機</t>
  </si>
  <si>
    <t>台積電,職域一般企業,B_駐廠時間,有標籤,B_表單下載,主動點擊選單</t>
  </si>
  <si>
    <t>https://pic.botbonnie.com/v1/user/cb4e23b6de3ec460ba8434e8b0142b5eea81914573160e30a6a91ac9ff2b42b84ca944e1598c8faaecbe4660</t>
  </si>
  <si>
    <t>U6a4ebaf9837bc9a18f744b5ba54976de</t>
  </si>
  <si>
    <t>Li-Kuang Chen</t>
  </si>
  <si>
    <t>https://pic.botbonnie.com/v1/user/cb4e23b6de3ec460ba8434e8b34d2c59ec85c44b29135c67a0f44dcaa27e4dbe40ff46b600dadef0e8bc1234</t>
  </si>
  <si>
    <t>U74ceddc6b4dc6ec8755d6ddce65aa559</t>
  </si>
  <si>
    <t>Jia</t>
  </si>
  <si>
    <t>C_好康優惠,台積電,B_保戶電子報,C_認識我們,職域一般企業,B_駐廠時間,有標籤,B_表單下載,A_點擊預約顧問,主動點擊選單,B_英文選單</t>
  </si>
  <si>
    <t>https://pic.botbonnie.com/v1/user/cb4e23b6de3ec460ba8434e8b2187b59ea80c14473140f66f5a84fc3ad2d4fee42f917b704d9dfa8bebf4368</t>
  </si>
  <si>
    <t>Ue2913357b4cd097f2ba67f0b227dc45d</t>
  </si>
  <si>
    <t>May@公司</t>
  </si>
  <si>
    <t>https://pic.botbonnie.com/v1/user/cb4e23b6de3ec460ba8434e8e01e210dbdd7974573140861f3f41b9da87a1bbc43fb43b653ddddadbcbe4335</t>
  </si>
  <si>
    <t>U1ee1dbf73013b0ed84a4b2d3f45f05df</t>
  </si>
  <si>
    <t>謝承恩</t>
  </si>
  <si>
    <t>台積電,C_認識我們,職域一般企業,B_駐廠時間,有標籤,A_預約諮詢顧問,主動點擊選單</t>
  </si>
  <si>
    <t>https://pic.botbonnie.com/v1/user/cb4e23b6de3ec460ba8434e8b4497d0dea86c44522105a36a1fd499fa22c1bbe16af17e707dbdfafefbf1237</t>
  </si>
  <si>
    <t>Ua5e88fbbf3a817aa17f97ea02ab56940</t>
  </si>
  <si>
    <t>張凱翔</t>
  </si>
  <si>
    <t>C_好康優惠,台積電,B_保戶電子報,職域一般企業,B_駐廠時間,有標籤,B_表單下載,A_點擊預約顧問,主動點擊選單</t>
  </si>
  <si>
    <t>https://pic.botbonnie.com/v1/user/cb4e23b6de3ec460ba8434e8e4197d04b682c01077130a3df2fa4d9aab2f1cb343f812e4538e88fce9b34261</t>
  </si>
  <si>
    <t>U27180c67b87b1416d101dfe4d8f5baed</t>
  </si>
  <si>
    <t>Cliff  Ho</t>
  </si>
  <si>
    <t>台積電,B_保戶電子報,職域一般企業,有標籤,A_點擊預約顧問,主動點擊選單</t>
  </si>
  <si>
    <t>https://pic.botbonnie.com/v1/user/cb4e23b6de3ec460ba8434e8b71b2904be87944573185c67f2f91dcdfe294abb10fb16e005d78cfcbdeb1335</t>
  </si>
  <si>
    <t>Diana T.</t>
  </si>
  <si>
    <t>C_好康優惠,台積電,完成台積電預約顧問,職域一般企業,有標籤,B_表單下載,A_點擊預約顧問,主動點擊選單</t>
  </si>
  <si>
    <t>https://pic.botbonnie.com/v1/user/cb4e23b6de3ec460ba8434e8e018205dbed5c14421185c30f6ae1dcbac281ebc43fb41ec05d78eafe9ec4537</t>
  </si>
  <si>
    <t>Ue1e5d02ab0c3370ccb3a39d82000b864</t>
  </si>
  <si>
    <t>許昌</t>
  </si>
  <si>
    <t>https://pic.botbonnie.com/v1/user/cb4e23b6de3ec460ba8434e8e01d7d09ead4901373100836f0fa1c98f97a49eb47a417ec53dfdaf9bdb24065</t>
  </si>
  <si>
    <t>U8edd7ee4aea43e8dc095a27ea95ce2df</t>
  </si>
  <si>
    <t>雲世🐹掙錢中</t>
  </si>
  <si>
    <t>台積電,填寫保戶留言板,職域一般企業</t>
  </si>
  <si>
    <t>https://pic.botbonnie.com/v1/user/cb4e23b6de3ec460ba8434e8bd497c58b981c74670450a31f0a8149ff92843bf15af44b100d6dfaabab81237</t>
  </si>
  <si>
    <t>U0e092977596719c4e3771abd44d75537</t>
  </si>
  <si>
    <t>芷瑜</t>
  </si>
  <si>
    <t>https://pic.botbonnie.com/v1/user/cb4e23b6de3ec460ba8434e8b5492805bcdd954524195d32f2f44fcfff2b4dbd45fc11b055db8efeeabf4566</t>
  </si>
  <si>
    <t>Ufa6cafc7e3f80d433728efef66869982</t>
  </si>
  <si>
    <t>宗哲</t>
  </si>
  <si>
    <t>https://pic.botbonnie.com/v1/user/cb4e23b6de3ec460ba8434e8e34d2e5fef82c14574130d3df3a918c8a92f48b211fb16b257d9d2ffe6b34e63</t>
  </si>
  <si>
    <t>Uba961218bee9b29d45bc7f85616eb70a</t>
  </si>
  <si>
    <t>劉宅丁</t>
  </si>
  <si>
    <t>https://pic.botbonnie.com/v1/user/cb4e23b6de3ec460ba8434e8e74d210abfd6934a73450e3ca1ff159fae2d18e943fb4be157dedcacbdbd4630</t>
  </si>
  <si>
    <t>Uc12e35c2a27627a754e929e58a7ba6f5</t>
  </si>
  <si>
    <t>凱爾</t>
  </si>
  <si>
    <t>C_好康優惠,台積電,職域一般企業,B_駐廠時間,有標籤,主動點擊選單</t>
  </si>
  <si>
    <t>https://pic.botbonnie.com/v1/user/cb4e23b6de3ec460ba8434e8e61d2a59bdd1c14070125c33f1fa4dccaf2c1fb346a416e1598eddabbebc1064</t>
  </si>
  <si>
    <t>Uc454c5060f4c581b39fde33bcb269716</t>
  </si>
  <si>
    <t>Chi Liu (Office)</t>
  </si>
  <si>
    <t>https://pic.botbonnie.com/v1/user/cb4e23b6de3ec460ba8434e8e6182d08edd1924421465f66f6f51d99a9211cee11ae40b6028dd8ffe6bd4767</t>
  </si>
  <si>
    <t>U705f1549554a2fe1541e267db4f6500a</t>
  </si>
  <si>
    <t>Iris Chen</t>
  </si>
  <si>
    <t>https://pic.botbonnie.com/v1/user/cb4e23b6de3ec460ba8434e8b21c2d5abfd1964b24155f64f1ab49caaf2c4bef46ab44b003db8cffeaba4630</t>
  </si>
  <si>
    <t>Ucfce16239a2380d287e529990fb9558a</t>
  </si>
  <si>
    <t>SA T-Phone</t>
  </si>
  <si>
    <t>https://pic.botbonnie.com/v1/user/cb4e23b6de3ec460ba8434e8e64a7b59bfd2904128415936fbfd48c9a22f1fbf46a44aed518988f0eabf4e30</t>
  </si>
  <si>
    <t>❛◡❛ 江沛宸 🍀 𝓟𝓪𝓷𝓷𝔂💖凱基人壽</t>
  </si>
  <si>
    <t>台積電,完成台積電預約顧問,職域一般企業,台積電AG名片導流,B_駐廠時間,有標籤,A_點擊預約顧問,主動點擊選單</t>
  </si>
  <si>
    <t>https://pic.botbonnie.com/v1/user/cb4e23b6de3ec460ba8434e8e718210becdd971726135a63fbf4189da92a49be41fc11b258de8efdbde91064</t>
  </si>
  <si>
    <t>U6782815ab7f8a3f7958442491eb6ddcb</t>
  </si>
  <si>
    <t>張靜玫</t>
  </si>
  <si>
    <t>https://pic.botbonnie.com/v1/user/cb4e23b6de3ec460ba8434e8b31b200eb6d5971373170d3da2fe4acca32d42be40af47ed508a88ffbbee1533</t>
  </si>
  <si>
    <t>湘 👑Queenie👑</t>
  </si>
  <si>
    <t>https://pic.botbonnie.com/v1/user/cb4e23b6de3ec460ba8434e8b5152108b9d6974529440f66a6fe4fcef82943bc17fe45e203d6ddfbbae84234</t>
  </si>
  <si>
    <t>𝓟𝓮𝓰𝓰𝔂</t>
  </si>
  <si>
    <t>台積電,完成台積電預約顧問,台積電AG名片導流,有標籤,A_點擊預約顧問,主動點擊選單</t>
  </si>
  <si>
    <t>https://pic.botbonnie.com/v1/user/cb4e23b6de3ec460ba8434e8e74d2809b8d2964721420e63f7ac14caa87b49e940a544e4538c8ff0e8eb1766</t>
  </si>
  <si>
    <t>U8507ab14099468c371c565bb9a5d6567</t>
  </si>
  <si>
    <t>CWLINAT</t>
  </si>
  <si>
    <t>https://pic.botbonnie.com/v1/user/cb4e23b6de3ec460ba8434e8bd19280bef86934621195231f5f54fc8ad2919bf42a811b6588edfade9bf4066</t>
  </si>
  <si>
    <t>Ubf61ac9604ba75cdb2c3bb74c48f2efc</t>
  </si>
  <si>
    <t>長恩公司專用</t>
  </si>
  <si>
    <t>https://pic.botbonnie.com/v1/user/cb4e23b6de3ec460ba8434e8e74a2e0def879b4421140964f4f84f9ff82a19b916ff44e002dbd2afedef1032</t>
  </si>
  <si>
    <t>Ubebd25690469b68853dc2b080249192b</t>
  </si>
  <si>
    <t>WCC</t>
  </si>
  <si>
    <t>https://pic.botbonnie.com/v1/user/cb4e23b6de3ec460ba8434e8e7497a58bcd1944b21145d3ca1fb14c3af2b1ee946ff43ec51dddef0eeb34433</t>
  </si>
  <si>
    <t>U1de895a853535c4de9ac5823ab939035</t>
  </si>
  <si>
    <t>田克威（公司）</t>
  </si>
  <si>
    <t>https://pic.botbonnie.com/v1/user/cb4e23b6de3ec460ba8434e8b4487d04b7d1c34a24135e36f6ae189fff211be941a541e7008dd3fae6ba4564</t>
  </si>
  <si>
    <t>Ued5f4afc25917eea2524acfdeae819e4</t>
  </si>
  <si>
    <t>Irene working</t>
  </si>
  <si>
    <t>https://pic.botbonnie.com/v1/user/cb4e23b6de3ec460ba8434e8e0482d5aba85c41123155234f4a8499aa82d48be15fe15b0048e8ff1eeb31365</t>
  </si>
  <si>
    <t>Udf65b44156f9942678b5d54ec3ac5a93</t>
  </si>
  <si>
    <t>Tai</t>
  </si>
  <si>
    <t>https://pic.botbonnie.com/v1/user/cb4e23b6de3ec460ba8434e8e14a2e09ecd0964324160d3cfaf91ecdad2018bf10a847b102dc8baaeaeb4f62</t>
  </si>
  <si>
    <t>U5dac17732021939deb4bd6f55c31d4ed</t>
  </si>
  <si>
    <t>Victoria 陳筱薇</t>
  </si>
  <si>
    <t>https://pic.botbonnie.com/v1/user/cb4e23b6de3ec460ba8434e8b048795fbfd3954123105934fafe159fff7a4ee810ab15e1548cd9f8bbbe1335</t>
  </si>
  <si>
    <t>U0145b349f78bf82b81856dd9a6978c8b</t>
  </si>
  <si>
    <t>陳瑾融公務用</t>
  </si>
  <si>
    <t>https://pic.botbonnie.com/v1/user/cb4e23b6de3ec460ba8434e8b51d2c09ecd7964b77175367a5f51e99a22942bf42f917ed00d9d3fee7e94e33</t>
  </si>
  <si>
    <t>U30f6824965adde2a415f5b4edf91dbb0</t>
  </si>
  <si>
    <t>陳晉緯</t>
  </si>
  <si>
    <t>台積電,B_保戶電子報,職域一般企業,B_駐廠時間,有標籤,B_表單下載,主動點擊選單</t>
  </si>
  <si>
    <t>https://pic.botbonnie.com/v1/user/cb4e23b6de3ec460ba8434e8b61c7e0ab6d6964b27150a61a7a81e9aae294fec41ff47b10589d3f8bbe81461</t>
  </si>
  <si>
    <t>U7925a45737d7fe6135ca6aa50d8dade5</t>
  </si>
  <si>
    <t>GeorgeChao</t>
  </si>
  <si>
    <t>https://pic.botbonnie.com/v1/user/cb4e23b6de3ec460ba8434e8b2152a09efd0974522170f32a5a81acaa92d19eb42fc12e1518bd2adbeee1364</t>
  </si>
  <si>
    <t>U2d0a6e5e1fdb1fb7c945bae2fac5e66b</t>
  </si>
  <si>
    <t>小管（公務機）</t>
  </si>
  <si>
    <t>台積電,B_保戶電子報,職域一般企業,有標籤,主動點擊選單</t>
  </si>
  <si>
    <t>https://pic.botbonnie.com/v1/user/cb4e23b6de3ec460ba8434e8b748285db881971720460f67f2ab4eccf9214ebf16fc16e6078e89fcbabc4033</t>
  </si>
  <si>
    <t>U5de0b31da2e23ead886b5a5d8a54adac</t>
  </si>
  <si>
    <t>wilson</t>
  </si>
  <si>
    <t>https://pic.botbonnie.com/v1/user/cb4e23b6de3ec460ba8434e8b0487d0cecd7931670120e37f0a84d9fa2204ce841fc46b0598edffdbeee1732</t>
  </si>
  <si>
    <t>Ua62b5ee5357921b1d34f23bd14241bec</t>
  </si>
  <si>
    <t>碰碰碰碰碰💕Aggie</t>
  </si>
  <si>
    <t>https://pic.botbonnie.com/v1/user/cb4e23b6de3ec460ba8434e8e41a2a5ebb81c74722155c3cf1fc4ecafe2b4eec46ae11b050dbd8fdeee81332</t>
  </si>
  <si>
    <t>Uae15440f194fe5b10623ceec2d13d428</t>
  </si>
  <si>
    <t>陳允吉</t>
  </si>
  <si>
    <t>https://pic.botbonnie.com/v1/user/cb4e23b6de3ec460ba8434e8e4492909bad0921420195f63a6f84ecaaa2e48b917f816b7538bdbfabbbe4469</t>
  </si>
  <si>
    <t>Ub1378fd19fcc5f2f83bc23eadc851450</t>
  </si>
  <si>
    <t>shuangc</t>
  </si>
  <si>
    <t>https://pic.botbonnie.com/v1/user/cb4e23b6de3ec460ba8434e8e71d2b0bb682c64328460866f6ab1e9da22b18e946ae16b5058cd2fceebe4361</t>
  </si>
  <si>
    <t>Ue6f24c72a4a35b9effad020fc2afee00</t>
  </si>
  <si>
    <t>TSMC Adrian</t>
  </si>
  <si>
    <t>https://pic.botbonnie.com/v1/user/cb4e23b6de3ec460ba8434e8e01a7e0eba87954070140a36f6af159efc7e1bee44af43b202dd8bafbaef4661</t>
  </si>
  <si>
    <t>NY</t>
  </si>
  <si>
    <t>台積電,完成台積電預約顧問,職域一般企業,B_駐廠時間,有標籤,A_點擊預約顧問,A_預約諮詢顧問,主動點擊選單</t>
  </si>
  <si>
    <t>https://pic.botbonnie.com/v1/user/cb4e23b6de3ec460ba8434e8b44a2b09bfd4c34b22195e3cf7f84acba87b1bb212af44e10389def1bbe94568</t>
  </si>
  <si>
    <t>U15b15d59668493743386b519a391efe2</t>
  </si>
  <si>
    <t>Hung</t>
  </si>
  <si>
    <t>台積電,B_保戶電子報,C_認識我們,職域一般企業,B_駐廠時間,有標籤,A_點擊預約顧問,主動點擊選單</t>
  </si>
  <si>
    <t>https://pic.botbonnie.com/v1/user/cb4e23b6de3ec460ba8434e8b4197a0dbb80974b27165331fafe1bcfa92b42bc16a842ed00dcd3f8baec1363</t>
  </si>
  <si>
    <t>U7811047547d5e6e0ceb6a86589ea5b2d</t>
  </si>
  <si>
    <t>Eric Cheng</t>
  </si>
  <si>
    <t>https://pic.botbonnie.com/v1/user/cb4e23b6de3ec460ba8434e8b214290dbed0954725170f30a6fb49cbf97d18bc15a545e159d68fa8eae84435</t>
  </si>
  <si>
    <t>Ue4212fac9843bf72aca0bb1bdb5825f4</t>
  </si>
  <si>
    <t>雙胞胎二姐</t>
  </si>
  <si>
    <t>C_認識凱基,台積電,C_認識我們,職域一般企業,C_FB粉專,有標籤,主動點擊選單</t>
  </si>
  <si>
    <t>https://pic.botbonnie.com/v1/user/cb4e23b6de3ec460ba8434e8e0182a0dbc82c31128185f36a1ab1bc9fb7b1bba16ff42b6058ddff1edbf1065</t>
  </si>
  <si>
    <t>Uac1137124775bef45dda2c3b39d0cc2d</t>
  </si>
  <si>
    <t>Phoebe work</t>
  </si>
  <si>
    <t>https://pic.botbonnie.com/v1/user/cb4e23b6de3ec460ba8434e8e44f290dbdd3934025175c30a1a84acfaf7c1eeb46fe40b652d68ef9bce94435</t>
  </si>
  <si>
    <t>U48c84be227631d5b437e8226f5068257</t>
  </si>
  <si>
    <t>Yu Hsuan</t>
  </si>
  <si>
    <t>https://pic.botbonnie.com/v1/user/cb4e23b6de3ec460ba8434e8b1147b04ba86c74023175d36f2a91999ae2b4def4caf41e207dadaffe7b84366</t>
  </si>
  <si>
    <t>U60f43513afe92b800776f704512680f5</t>
  </si>
  <si>
    <t>蔡蔡</t>
  </si>
  <si>
    <t>https://pic.botbonnie.com/v1/user/cb4e23b6de3ec460ba8434e8b31c7e08bdd1934170460e3cf1af14cbaa2f4dbc12aa43e054ded8ffe7ba1064</t>
  </si>
  <si>
    <t>Uf56efadcbbdd02d629c113cdd3e53d80</t>
  </si>
  <si>
    <t>Julia</t>
  </si>
  <si>
    <t>https://pic.botbonnie.com/v1/user/cb4e23b6de3ec460ba8434e8e3192e59e885c61173420f61f3ff48cda82119bb45ae10b005dc8ffcecee4e61</t>
  </si>
  <si>
    <t>周安琪</t>
  </si>
  <si>
    <t>https://pic.botbonnie.com/v1/user/cb4e23b6de3ec460ba8434e8e31e2f59ecdd921121160a3df1f915c9ac7c18ee15f94ab552d988fbe8bb4366</t>
  </si>
  <si>
    <t>U8f71c18a93b59dfb0bd21f80b4605207</t>
  </si>
  <si>
    <t>白信良（公司用）</t>
  </si>
  <si>
    <t>https://pic.botbonnie.com/v1/user/cb4e23b6de3ec460ba8434e8bd4a2f0dedd59a1328130930faa94a99aa7a1eb845fb4be403dbdcf9eab84666</t>
  </si>
  <si>
    <t>Ue7d3acedbfddcffb10a1bb08de5afd7e</t>
  </si>
  <si>
    <t>阿咕</t>
  </si>
  <si>
    <t>https://pic.botbonnie.com/v1/user/cb4e23b6de3ec460ba8434e8e01b7c0fef87c71673460f61a0ab4a99ab281bbb16ff43ec058adfa8b9ee4134</t>
  </si>
  <si>
    <t>U67f721e609ed9d3fc871539812c6b298</t>
  </si>
  <si>
    <t>畢-公務</t>
  </si>
  <si>
    <t>C_好康優惠,台積電,填寫保戶留言板,職域一般企業,B_理賠送件流程,B_理賠應附文件,B_駐廠時間,有標籤,B_表單下載,A_點擊預約顧問,主動點擊選單</t>
  </si>
  <si>
    <t>https://pic.botbonnie.com/v1/user/cb4e23b6de3ec460ba8434e8b31b7e0bbcd5c74421190e61faa91f9df9204dbb41ae4aec50dd89ffbdb84f69</t>
  </si>
  <si>
    <t>U0a1419f9ee4df5e45032800deba95181</t>
  </si>
  <si>
    <t>家佑（公司機 ）</t>
  </si>
  <si>
    <t>https://pic.botbonnie.com/v1/user/cb4e23b6de3ec460ba8434e8b54d2908bfddc44b74455f61a5f849cfaf2849b84cad43b0048d8bf0eabb4e60</t>
  </si>
  <si>
    <t>U83bef2402fc953d09546b704bbe798de</t>
  </si>
  <si>
    <t>安君</t>
  </si>
  <si>
    <t>https://pic.botbonnie.com/v1/user/cb4e23b6de3ec460ba8434e8bd1f7a59e8d696422346083cf6fe48cba32d4ebc16aa43e0038d8ffee6b21234</t>
  </si>
  <si>
    <t>U8394d9335961fd5c6728aa1938af6ad8</t>
  </si>
  <si>
    <t>賴亭潔</t>
  </si>
  <si>
    <t>B_紙本收據,C_好康優惠,台積電,B_理賠申請書,B_保戶電子報,填寫保戶留言板,職域一般企業,B_理賠送件流程,B_駐廠時間,有標籤,B_表單下載,主動點擊選單</t>
  </si>
  <si>
    <t>https://pic.botbonnie.com/v1/user/cb4e23b6de3ec460ba8434e8bd1f2108eadd914124195d34a5a91998ac2f48b215fc42ed52d78bafe9eb1269</t>
  </si>
  <si>
    <t>U61a205f70f6dc017700f5bce6fc73307</t>
  </si>
  <si>
    <t>如珊</t>
  </si>
  <si>
    <t>https://pic.botbonnie.com/v1/user/cb4e23b6de3ec460ba8434e8b31d790ebed1c44521465d61a0fd1dccad284aec41ff10b1578989feecb94666</t>
  </si>
  <si>
    <t>U79d01b6f79b535fb97cc128df9abec32</t>
  </si>
  <si>
    <t>雅惠</t>
  </si>
  <si>
    <t>https://pic.botbonnie.com/v1/user/cb4e23b6de3ec460ba8434e8b2157c0cbf86941426190930f0f84a99a32f19e945af4bb007d68babbae94563</t>
  </si>
  <si>
    <t>Ucb8d6c7a4d5a0aabd6e9388652d58ec7</t>
  </si>
  <si>
    <t>嘉玲(馨妍 晨勛）</t>
  </si>
  <si>
    <t>https://pic.botbonnie.com/v1/user/cb4e23b6de3ec460ba8434e8e64e2058b887951325445e64f3ac4d99fe2e1fb347a54be254dd8efce7ef1566</t>
  </si>
  <si>
    <t>U3e8b5585471052eaf663306187f18cdd</t>
  </si>
  <si>
    <t>Daniel</t>
  </si>
  <si>
    <t>https://pic.botbonnie.com/v1/user/cb4e23b6de3ec460ba8434e8b649205ebbd19a4725175a35f6ff499afc2e4cb947ad45e559d88cf8e7e91235</t>
  </si>
  <si>
    <t>U54e2bbc6a91c4d1385df6b126fb4d9b8</t>
  </si>
  <si>
    <t>粉辰 ✿</t>
  </si>
  <si>
    <t>https://pic.botbonnie.com/v1/user/cb4e23b6de3ec460ba8434e8b0187d0eec86c14470195a66f7a91dc8a22d1eec42ff42e6578988fdbbb31469</t>
  </si>
  <si>
    <t>U9952cd62fb9c1625ba93ec50c1034f3b</t>
  </si>
  <si>
    <t>CYY@TSMC</t>
  </si>
  <si>
    <t>https://pic.botbonnie.com/v1/user/cb4e23b6de3ec460ba8434e8bc152d0eed80944077425266f2fb1ecef87943b911fe46e402dedafaebec4533</t>
  </si>
  <si>
    <t>U268b63871e61ba673e48f0f82d6d221d</t>
  </si>
  <si>
    <t>則公司</t>
  </si>
  <si>
    <t>https://pic.botbonnie.com/v1/user/cb4e23b6de3ec460ba8434e8b71a205eb8d79a4520455d34a1ac1acca97d4eb212ad15ec538bdcadedb84735</t>
  </si>
  <si>
    <t>U2474c72e8da96273030a5af57f75713f</t>
  </si>
  <si>
    <t>Shlaie</t>
  </si>
  <si>
    <t>https://pic.botbonnie.com/v1/user/cb4e23b6de3ec460ba8434e8b7182f08edd3901729440a3cf5ff1bc8aa2b4aeb41fc15e15689ddfce8bb4537</t>
  </si>
  <si>
    <t>建宏APMD(公務）</t>
  </si>
  <si>
    <t>台積電,完成台積電預約顧問,填寫保戶留言板,職域一般企業,B_駐廠時間,有標籤,A_點擊預約顧問,主動點擊選單</t>
  </si>
  <si>
    <t>https://pic.botbonnie.com/v1/user/cb4e23b6de3ec460ba8434e8bd482d09bd85934424135864f5ab1a99fb7c48eb47fe44b602dfdaf9bdbc1562</t>
  </si>
  <si>
    <t>U99f4f002754747364349e561ca90dca3</t>
  </si>
  <si>
    <t>TSMC_吳昀靜</t>
  </si>
  <si>
    <t>https://pic.botbonnie.com/v1/user/cb4e23b6de3ec460ba8434e8bc157e08e8d4924026155f32f7fa1fcdae2b4eb311a845e5028ed3f9bbe91762</t>
  </si>
  <si>
    <t>Uab1453281b9564468d21525b7ff8432c</t>
  </si>
  <si>
    <t>湯小麗</t>
  </si>
  <si>
    <t>https://pic.botbonnie.com/v1/user/cb4e23b6de3ec460ba8434e8e44e2908bbd7904a20425230f5f918cda27c48bb41af46b656898cf1ebb94432</t>
  </si>
  <si>
    <t>U027727071eae0bcb73ce7fdc28daf8b4</t>
  </si>
  <si>
    <t>張嘉棋</t>
  </si>
  <si>
    <t>台積電,職域一般企業,B_駐廠時間,有標籤,A_點擊預約顧問,主動點擊選單</t>
  </si>
  <si>
    <t>https://pic.botbonnie.com/v1/user/cb4e23b6de3ec460ba8434e8b51e2f0bbcd3924520450a60f3af4f99ad2b19ef43fb17b753d78ea8b9b21465</t>
  </si>
  <si>
    <t>Ud5ebd140f74ed6368d84d64433ce0e3f</t>
  </si>
  <si>
    <t>古浩銓🐧</t>
  </si>
  <si>
    <t>https://pic.botbonnie.com/v1/user/cb4e23b6de3ec460ba8434e8e1197d5eead5964277175f60a7fb1fcda27c42be10ab47e052dc89acefef4537</t>
  </si>
  <si>
    <t>U787bb18c668be21e64199ead9940e7ee</t>
  </si>
  <si>
    <t>rohan</t>
  </si>
  <si>
    <t>台積電,職域一般企業,B_理賠應附文件,B_駐廠時間,有標籤,B_表單下載,A_點擊預約顧問,主動點擊選單</t>
  </si>
  <si>
    <t>https://pic.botbonnie.com/v1/user/cb4e23b6de3ec460ba8434e8b2142f5eecd59a1127165367a6ff1d9eac2c4bb34df812b058d6def9babd1334</t>
  </si>
  <si>
    <t>U5ba9a7033bc1f208ed6a748c6477d082</t>
  </si>
  <si>
    <t>黃仁煜(公務用）</t>
  </si>
  <si>
    <t>C_好康優惠,台積電,職域一般企業,B_駐廠時間,有標籤,B_表單下載,A_點擊預約顧問,主動點擊選單</t>
  </si>
  <si>
    <t>https://pic.botbonnie.com/v1/user/cb4e23b6de3ec460ba8434e8b04e7905efd3924122420834a5ff1cc3ff7c4ceb43a94bb757dbddfebbba4e63</t>
  </si>
  <si>
    <t>U5f1e7d04295da0727e7f4282fa149cbc</t>
  </si>
  <si>
    <t>宜華</t>
  </si>
  <si>
    <t>台積電,台積電AG名片導流</t>
  </si>
  <si>
    <t>https://pic.botbonnie.com/v1/user/cb4e23b6de3ec460ba8434e8b04a2959b980924623195e61a2fd1bc9ad7d4dec40af4be6078edbfde6e91432</t>
  </si>
  <si>
    <t>U16ef04d9121554b1cb753e9eecf3b805</t>
  </si>
  <si>
    <t>DC</t>
  </si>
  <si>
    <t>https://pic.botbonnie.com/v1/user/cb4e23b6de3ec460ba8434e8b41a7d5abed0c64b20125a30f6f94ecaf97a4dbf47f84ab1048c8cfabdb24664</t>
  </si>
  <si>
    <t>U27c249b7ebc28800e2f3235d479889b7</t>
  </si>
  <si>
    <t>Nick</t>
  </si>
  <si>
    <t>B_紙本收據,台積電,C_認識我們,職域一般企業,B_理賠送件流程,B_理賠應附文件,B_駐廠時間,有標籤,B_表單下載,A_預約諮詢顧問,主動點擊選單</t>
  </si>
  <si>
    <t>https://pic.botbonnie.com/v1/user/cb4e23b6de3ec460ba8434e8b71b7b0ebaddc04574420837fbf51ccbff2a1cb946ae46b055d8d3f1e7b31466</t>
  </si>
  <si>
    <t>Ub41127106b4ee1102534bca7fd9d46bc</t>
  </si>
  <si>
    <t>Mincent</t>
  </si>
  <si>
    <t>https://pic.botbonnie.com/v1/user/cb4e23b6de3ec460ba8434e8e718290dbcd3934227425f60a6fc1dcba82d49be16fe12e3078bd3adebbc1432</t>
  </si>
  <si>
    <t>U72622dc6fbacfb830ef6435221827425</t>
  </si>
  <si>
    <t>Wayne</t>
  </si>
  <si>
    <t>B_紙本收據,台積電,B_理賠申請書,職域一般企業,B_注意事項,B_理賠送件流程,B_理賠應附文件,有標籤,B_表單下載,主動點擊選單</t>
  </si>
  <si>
    <t>https://pic.botbonnie.com/v1/user/cb4e23b6de3ec460ba8434e8b21e2e0ebc80c14477420a66a5af14c8aa7d1cbc40ae46e653ded2fbe8be4464</t>
  </si>
  <si>
    <t>Ucf3fd96abef0ba885695de695c298cc5</t>
  </si>
  <si>
    <t>Tsmc Lily</t>
  </si>
  <si>
    <t>https://pic.botbonnie.com/v1/user/cb4e23b6de3ec460ba8434e8e64a2b5aeadd941373450d35a1ac14c3af2e43bf10f845ed548cd8f0e7e91564</t>
  </si>
  <si>
    <t>U54c7b4570e6ccb680a0d1ddbd20031df</t>
  </si>
  <si>
    <t>工作機-公司用</t>
  </si>
  <si>
    <t>https://pic.botbonnie.com/v1/user/cb4e23b6de3ec460ba8434e8b0187b0becd0974521455d66a0af1ac3aa794aee45f917b605dddaf9ecbb1237</t>
  </si>
  <si>
    <t>U90e22b6a5aae252819aef995c780ec13</t>
  </si>
  <si>
    <t>laiallen</t>
  </si>
  <si>
    <t>https://pic.botbonnie.com/v1/user/cb4e23b6de3ec460ba8434e8bc1c7d0ebc86941324410a60f1f81ec3ab211bef12a44ae102d8d2f9bae94762</t>
  </si>
  <si>
    <t>U9d0fadf934cf274f806d80a96f955543</t>
  </si>
  <si>
    <t>Sidney co.</t>
  </si>
  <si>
    <t>https://pic.botbonnie.com/v1/user/cb4e23b6de3ec460ba8434e8bc48285aef80c44b22140863f1fa189da2284cee4cad12ed5789d3fceabf4262</t>
  </si>
  <si>
    <t>U7405e3c35034220206bd3fa53a809a90</t>
  </si>
  <si>
    <t>Hexin</t>
  </si>
  <si>
    <t>https://pic.botbonnie.com/v1/user/cb4e23b6de3ec460ba8434e8b2182809ebd7c14124105831f1ff1cc9aa2e18ee47fb12e1528ed2f9e6eb4f61</t>
  </si>
  <si>
    <t>俊成</t>
  </si>
  <si>
    <t>C_好康優惠,台積電,完成台積電預約顧問,B_保戶電子報,職域一般企業,B_駐廠時間,有標籤,A_預約諮詢顧問,主動點擊選單</t>
  </si>
  <si>
    <t>https://pic.botbonnie.com/v1/user/cb4e23b6de3ec460ba8434e8b31d2e0dbfd19a4b20120834a6ff1fc9fb7e4fba45af4ae051d8dffce8ef4762</t>
  </si>
  <si>
    <t>Ub844676d7c62457181de3b5e7ad03c0d</t>
  </si>
  <si>
    <t>T.P.L</t>
  </si>
  <si>
    <t>https://pic.botbonnie.com/v1/user/cb4e23b6de3ec460ba8434e8e7142c08b8d3941626435d37f7f81bcaa2291eef47ff46b1568e8ef9ece94635</t>
  </si>
  <si>
    <t>U2f449e41c26f3a7db3ac91faa74e52ee</t>
  </si>
  <si>
    <t>陳柏融 · PJCHEN</t>
  </si>
  <si>
    <t>C_好康優惠,台積電,C_認識我們,職域一般企業,有標籤,B_表單下載,主動點擊選單</t>
  </si>
  <si>
    <t>https://pic.botbonnie.com/v1/user/cb4e23b6de3ec460ba8434e8b74a2c08b781964372125d63f0ac1b9ff82b1be94dac15b500d8deaceab81334</t>
  </si>
  <si>
    <t>U2d47a29b487bddf2ced410e938bd86bd</t>
  </si>
  <si>
    <t>LIN (公司）</t>
  </si>
  <si>
    <t>https://pic.botbonnie.com/v1/user/cb4e23b6de3ec460ba8434e8b7482c0befd69b1025185c67a7a94ac9f97d1ebe45ad16ed52d788ade7bc1435</t>
  </si>
  <si>
    <t>Uade0a64806e68dda6b72aa320ccc5454</t>
  </si>
  <si>
    <t>Rosy Lo</t>
  </si>
  <si>
    <t>https://pic.botbonnie.com/v1/user/cb4e23b6de3ec460ba8434e8e4487d0cefd2964a21160e33fba9489aac7a4db815fc40e6518c89aaeabe4365</t>
  </si>
  <si>
    <t>U6af08e7499133bb16d9eac4e176b4113</t>
  </si>
  <si>
    <t>公司裡的品瑞</t>
  </si>
  <si>
    <t>https://pic.botbonnie.com/v1/user/cb4e23b6de3ec460ba8434e8b34d7e0cb681954628195a36f0af4ecaac7c43ef15fe47b150d8dcabebbb4762</t>
  </si>
  <si>
    <t>U588d5bcb4f2bc0c281b91f0ed64ee13b</t>
  </si>
  <si>
    <t>YCPANI</t>
  </si>
  <si>
    <t>https://pic.botbonnie.com/v1/user/cb4e23b6de3ec460ba8434e8b0142058bb86c11025465967a0fd4fc9a22918b345fb43b105d9deacbabb4533</t>
  </si>
  <si>
    <t>Ud0ada8723da798a2b5171ebf209fe39b</t>
  </si>
  <si>
    <t>俊欽</t>
  </si>
  <si>
    <t>B_紙本收據,台積電,B_保戶電子報,職域一般企業,有標籤,B_表單下載,主動點擊選單</t>
  </si>
  <si>
    <t>https://pic.botbonnie.com/v1/user/cb4e23b6de3ec460ba8434e8e11c7958efdc954022440a32faf54dc9f82d4bbd45f811b253dfd3afbab94f33</t>
  </si>
  <si>
    <t>U1fc0635bdb1be432d2a58fcc840467ad</t>
  </si>
  <si>
    <t>謝繡惠</t>
  </si>
  <si>
    <t>https://pic.botbonnie.com/v1/user/cb4e23b6de3ec460ba8434e8b44a7b0cb8d7971075425a67a6f91fc9fe2a1bbf4cfb10b759dbdafde9bd1735</t>
  </si>
  <si>
    <t>U78fe4279fe11807de7995d6a769fed4e</t>
  </si>
  <si>
    <t>Lily Huang</t>
  </si>
  <si>
    <t>https://pic.botbonnie.com/v1/user/cb4e23b6de3ec460ba8434e8b2147e59bad6954b77455a34fbfd1b9fff2f43b341f945b556d9d3afbaee4234</t>
  </si>
  <si>
    <t>Uba52680ee1f9b50c4b1059da7499985d</t>
  </si>
  <si>
    <t>CK.Lee Tsmc</t>
  </si>
  <si>
    <t>https://pic.botbonnie.com/v1/user/cb4e23b6de3ec460ba8434e8e74d2d0eb8dc921774110d3ca1f81c98ae7a4bba41a417b556dbd3f0e6b24335</t>
  </si>
  <si>
    <t>U7222b95d542096762458ffef9ac1c32e</t>
  </si>
  <si>
    <t>俊彥</t>
  </si>
  <si>
    <t>台積電,填寫保戶留言板,職域一般企業,B_理賠應附文件,有標籤,B_表單下載,主動點擊選單</t>
  </si>
  <si>
    <t>https://pic.botbonnie.com/v1/user/cb4e23b6de3ec460ba8434e8b21e2a0eecdd971624145935fafb1bcda82c4fb212fb16b2588e89f8bcb94434</t>
  </si>
  <si>
    <t>Uc9fb30f475313fa06b3e9db4c9b7b912</t>
  </si>
  <si>
    <t>木吉</t>
  </si>
  <si>
    <t>https://pic.botbonnie.com/v1/user/cb4e23b6de3ec460ba8434e8e6157e5ebdd4c44626155834f0ab4dcbac7a49ef4df911e002d688febdb34763</t>
  </si>
  <si>
    <t>U493cea1697ecf243df98a3602d194d9a</t>
  </si>
  <si>
    <t>林秋鴻</t>
  </si>
  <si>
    <t>https://pic.botbonnie.com/v1/user/cb4e23b6de3ec460ba8434e8b1152b5feb85934428170e66a5ff18c8fe7e43b215ae45e4538bdbf0ebee4f30</t>
  </si>
  <si>
    <t>U154089c6e89704e47b9618399f81b2d2</t>
  </si>
  <si>
    <t>YUN</t>
  </si>
  <si>
    <t>https://pic.botbonnie.com/v1/user/cb4e23b6de3ec460ba8434e8b4192c0cb6ddc14474185232f3f949cfad7a43bc45a540ed5889d2f8bdb81263</t>
  </si>
  <si>
    <t>Uf4e9ac7e0bda4f173b3ca8b7d90f5cc8</t>
  </si>
  <si>
    <t>Steven</t>
  </si>
  <si>
    <t>https://pic.botbonnie.com/v1/user/cb4e23b6de3ec460ba8434e8e3187d05ef87951721420f64f7ab1dcca97a49e915a511e305d6daafeae91569</t>
  </si>
  <si>
    <t>U7aa34179323cc11d4e548b5939074ee9</t>
  </si>
  <si>
    <t>KKKK</t>
  </si>
  <si>
    <t>https://pic.botbonnie.com/v1/user/cb4e23b6de3ec460ba8434e8b24d790fbad5954b22125866a0fc1d9fae7d4fbe4cff46ed52d6dafeebef1368</t>
  </si>
  <si>
    <t>U987926944d7ea010a1b7e55ed358d65f</t>
  </si>
  <si>
    <t>Shanti</t>
  </si>
  <si>
    <t>https://pic.botbonnie.com/v1/user/cb4e23b6de3ec460ba8434e8bc142f05bcd29b4625445c60a2fd1dcbfb2918bd11a846b105dcdff1bbbc4337</t>
  </si>
  <si>
    <t>Uc86b430e8d924eff5acc899fbefb46da</t>
  </si>
  <si>
    <t>哲</t>
  </si>
  <si>
    <t>https://pic.botbonnie.com/v1/user/cb4e23b6de3ec460ba8434e8e6142e5ebad7921729445237f7a84a9daf7919e94ca44ab2038a8cabebbc1230</t>
  </si>
  <si>
    <t>U9aca21814584cf1b7372bd0e42f13450</t>
  </si>
  <si>
    <t>Hsin</t>
  </si>
  <si>
    <t>https://pic.botbonnie.com/v1/user/cb4e23b6de3ec460ba8434e8bc4d7b5dbcd59a4325155331a0ab1d99ad2b4db816f943b155dd8cf8ecbe4361</t>
  </si>
  <si>
    <t>Udd54f54664b97404ad19b493b135cb22</t>
  </si>
  <si>
    <t>Vicky</t>
  </si>
  <si>
    <t>https://pic.botbonnie.com/v1/user/cb4e23b6de3ec460ba8434e8e1482d08e8d196442714093cf4f91ccffb7c4bb316a94ae703ded9fcbce84463</t>
  </si>
  <si>
    <t>Uc0bffcb98cecaa2ce3820f11cfda67eb</t>
  </si>
  <si>
    <t>曹立本</t>
  </si>
  <si>
    <t>台積電,B_理賠申請書,C_認識我們,職域一般企業,有標籤,B_表單下載,主動點擊選單</t>
  </si>
  <si>
    <t>https://pic.botbonnie.com/v1/user/cb4e23b6de3ec460ba8434e8e61c7a5ae887c04b29430e66a2ac1e98ff2b42b844fb42e502898ea8e9bd1333</t>
  </si>
  <si>
    <t>U54acd109b4dc21cc89aa95946ad432bb</t>
  </si>
  <si>
    <t>蔡承諭</t>
  </si>
  <si>
    <t>https://pic.botbonnie.com/v1/user/cb4e23b6de3ec460ba8434e8b018795fead5924b73140f66f1fc4f98a2211beb4da84ae0578e8efdecb81433</t>
  </si>
  <si>
    <t>U30e2f1640fdf22b13b9d951bcb8394e2</t>
  </si>
  <si>
    <t>周佳佳</t>
  </si>
  <si>
    <t>C_好康優惠,台積電,C_認識我們,職域一般企業,B_注意事項,有標籤,B_表單下載,A_點擊預約顧問,主動點擊選單</t>
  </si>
  <si>
    <t>https://pic.botbonnie.com/v1/user/cb4e23b6de3ec460ba8434e8b61c7d0ee8d5944621460f63f1ff4ecaa97a43ee4da842b6028dd2fae6be1363</t>
  </si>
  <si>
    <t>Uc23a8410715142a374b2d1aa0519ed16</t>
  </si>
  <si>
    <t>盈汝</t>
  </si>
  <si>
    <t>https://pic.botbonnie.com/v1/user/cb4e23b6de3ec460ba8434e8e61e2b5db6d0934226115e34f7ff4dc8ad2c18b810ac12b551dadbf0baee4767</t>
  </si>
  <si>
    <t>U6d8eb0513034a74943557ee70496d273</t>
  </si>
  <si>
    <t>定澄&amp;定綸媽媽（公司）</t>
  </si>
  <si>
    <t>https://pic.botbonnie.com/v1/user/cb4e23b6de3ec460ba8434e8b3482059ecd4974322105831a2fa18c2ae2b4fbf43f816e351dbd3ffbbb84162</t>
  </si>
  <si>
    <t>U940cb0ddb84fe56408e6e0f640f95146</t>
  </si>
  <si>
    <t>DK</t>
  </si>
  <si>
    <t>https://pic.botbonnie.com/v1/user/cb4e23b6de3ec460ba8434e8bc18285fecd4c61673185f63a6f81acfaa201fbc11ad15e255df8cf0eabb4267</t>
  </si>
  <si>
    <t>U92fe9c7bffbb326896bf64361fcae9e0</t>
  </si>
  <si>
    <t>Edward</t>
  </si>
  <si>
    <t>https://pic.botbonnie.com/v1/user/cb4e23b6de3ec460ba8434e8bc1e7e59b787951077460967f0ff1ac3a32e18ec42a940e2508989a8bab31361</t>
  </si>
  <si>
    <t>Uc893ceee0a515026d0ef52e99577f6d5</t>
  </si>
  <si>
    <t>Hong</t>
  </si>
  <si>
    <t>https://pic.botbonnie.com/v1/user/cb4e23b6de3ec460ba8434e8e614210fed81c71721415e34f6fd1ecdfe281fec41af16ed58daddfeb9bc1264</t>
  </si>
  <si>
    <t>U6dd1145753a2c672b4332fe8e97bc14a</t>
  </si>
  <si>
    <t>Miya Chung</t>
  </si>
  <si>
    <t>台積電,職域一般企業,B_駐廠時間,有標籤,A_點擊預約顧問,A_預約諮詢顧問,主動點擊選單</t>
  </si>
  <si>
    <t>https://pic.botbonnie.com/v1/user/cb4e23b6de3ec460ba8434e8b3487c0dbfd0974524130a37a0fb1bc9f82c49b946fb16ec04d6ddabbcbb4230</t>
  </si>
  <si>
    <t>Uf375a032bb31cf166117e29c803e5974</t>
  </si>
  <si>
    <t>ㄚ倫</t>
  </si>
  <si>
    <t>https://pic.botbonnie.com/v1/user/cb4e23b6de3ec460ba8434e8e31f2f09efd4914073425834a0ab1dcdac294bbd11af4ab759dfd9aceab34165</t>
  </si>
  <si>
    <t>U8838cbf8cc508b5479e86a184451e93c</t>
  </si>
  <si>
    <t>cechou公司</t>
  </si>
  <si>
    <t>C_好康優惠,台積電,B_理賠申請書,職域一般企業,B_理賠應附文件,有標籤,B_表單下載,A_點擊預約顧問,主動點擊選單</t>
  </si>
  <si>
    <t>https://pic.botbonnie.com/v1/user/cb4e23b6de3ec460ba8434e8bd142b04ed86c44a72435e35fbaf19cfad211fb242fc42ec55dbdff8bab34532</t>
  </si>
  <si>
    <t>Uc2c23ccf43083c824d7642080ce3e389</t>
  </si>
  <si>
    <t>YCC</t>
  </si>
  <si>
    <t>https://pic.botbonnie.com/v1/user/cb4e23b6de3ec460ba8434e8e61e7b0ebd87c11425135b3df0ae14c9ae7c4dbc40af43ec518c8ffabab94e68</t>
  </si>
  <si>
    <t>U1a3b0d85d8683a41bbb4c328ecd12d19</t>
  </si>
  <si>
    <t>Nelson Chien</t>
  </si>
  <si>
    <t>https://pic.botbonnie.com/v1/user/cb4e23b6de3ec460ba8434e8b44d2b5ebe809a4775185d3df0ac18caf87a18be17ae41ec048c8ef8edee4768</t>
  </si>
  <si>
    <t>U1894bb6883aa862dc514c41966fece27</t>
  </si>
  <si>
    <t>D</t>
  </si>
  <si>
    <t>https://pic.botbonnie.com/v1/user/cb4e23b6de3ec460ba8434e8b4142108ec86944a29130a64fbfb1e9ff92d4bbe17a942ed57d98cacbcef4466</t>
  </si>
  <si>
    <t>Uaab85aebeb8c1bbcc8c74e4ec2baf143</t>
  </si>
  <si>
    <t>郁</t>
  </si>
  <si>
    <t>https://pic.botbonnie.com/v1/user/cb4e23b6de3ec460ba8434e8e44d7a04bb85c71074425366f2af4e98f92019bd40f847b102dd88a8b9bb4262</t>
  </si>
  <si>
    <t>U564133ba47e462b9633843553bdc5632</t>
  </si>
  <si>
    <t>章元（上班用）</t>
  </si>
  <si>
    <t>https://pic.botbonnie.com/v1/user/cb4e23b6de3ec460ba8434e8b01a2c0dbdd7c01325170e31f5ff4ec2ac2b49b240ae46e1528d8eaaeabc4563</t>
  </si>
  <si>
    <t>U67542893d8b17dd59c0ff227ed0f03b6</t>
  </si>
  <si>
    <t>蔡朝明</t>
  </si>
  <si>
    <t>C_好康優惠,台積電,B_保戶電子報,職域一般企業,B_駐廠時間,有標籤,B_表單下載,主動點擊選單</t>
  </si>
  <si>
    <t>https://pic.botbonnie.com/v1/user/cb4e23b6de3ec460ba8434e8b31b2d08bcdc9b4175180934f4a948cea37b4aec12af41e3048bdaafefb91467</t>
  </si>
  <si>
    <t>Ub7d50d03bba7e214fcf0085ccdcc7476</t>
  </si>
  <si>
    <t>均任公務</t>
  </si>
  <si>
    <t>https://pic.botbonnie.com/v1/user/cb4e23b6de3ec460ba8434e8e71b7c09be80924173420a32a6ff1dcffc7b1cba44a546b7028b89aae8be4167</t>
  </si>
  <si>
    <t>U80e1ea011ea32d48bc9734247df5352e</t>
  </si>
  <si>
    <t>陳柏彰</t>
  </si>
  <si>
    <t>https://pic.botbonnie.com/v1/user/cb4e23b6de3ec460ba8434e8bd1c7d0deb85924320450a36f1a918c3f87b43bd47a941e0568b8cfcecbf4434</t>
  </si>
  <si>
    <t>Ucecdb20922fa99151f1115e966df79e2</t>
  </si>
  <si>
    <t>Chiencheng</t>
  </si>
  <si>
    <t>C_好康優惠,台積電,職域一般企業,B_駐廠時間,有標籤,B_表單下載,A_點擊預約顧問,A_預約諮詢顧問,主動點擊選單</t>
  </si>
  <si>
    <t>https://pic.botbonnie.com/v1/user/cb4e23b6de3ec460ba8434e8e6497b58ecd6924b23120d64faf41dceab7e4bbb45a816ed57d98eafe8b31363</t>
  </si>
  <si>
    <t>Ud0d1b3de2a2b550f7e72e6515237fede</t>
  </si>
  <si>
    <t>不想當爸</t>
  </si>
  <si>
    <t>台積電,填寫保戶留言板,職域一般企業,B_駐廠時間,有標籤,主動點擊選單</t>
  </si>
  <si>
    <t>https://pic.botbonnie.com/v1/user/cb4e23b6de3ec460ba8434e8e11c7c0decd7c61723415967f6f81c9dad7d4db811ab46e554ddd9feb9ef1234</t>
  </si>
  <si>
    <t>U44c6e92b886e471ab7037a2bdc1f4ea8</t>
  </si>
  <si>
    <t>曾仁鈞</t>
  </si>
  <si>
    <t>https://pic.botbonnie.com/v1/user/cb4e23b6de3ec460ba8434e8b1187b0aebdd901029185d60f7fa1d9af82f4ab943fc41b6058cdbafebef1769</t>
  </si>
  <si>
    <t>Uc223f54b86112f6b7090684b44d9e5c5</t>
  </si>
  <si>
    <t>王致匀</t>
  </si>
  <si>
    <t>https://pic.botbonnie.com/v1/user/cb4e23b6de3ec460ba8434e8e61e2a0fe8d1961029165a34f1ab1a99ad2843ba42a547b655db8ef0babf1564</t>
  </si>
  <si>
    <t>U4a412409820fc455613043d83b769fc0</t>
  </si>
  <si>
    <t>造</t>
  </si>
  <si>
    <t>https://pic.botbonnie.com/v1/user/cb4e23b6de3ec460ba8434e8b14d2c0dbcd0924b29125b63a0f919ceac2949ba40ae17ec528dddffe6ec1561</t>
  </si>
  <si>
    <t>Uc228c0976217ea80815bef3878fb625c</t>
  </si>
  <si>
    <t>累累的駝鹿</t>
  </si>
  <si>
    <t>https://pic.botbonnie.com/v1/user/cb4e23b6de3ec460ba8434e8e61e2a04edd49b4527125a32a6ac14cba2294fe811fb40ec56d78cabe9b84332</t>
  </si>
  <si>
    <t>Ub11dfe7b45c046ef8816e951eac408f1</t>
  </si>
  <si>
    <t>NelsonChien</t>
  </si>
  <si>
    <t>https://pic.botbonnie.com/v1/user/cb4e23b6de3ec460ba8434e8e71d2958e881951025150835f7fb499da2204bbc11a446e5048e89fdefb21060</t>
  </si>
  <si>
    <t>Ufe9342bae611a928a6228b715a70f0ac</t>
  </si>
  <si>
    <t>許尤紋</t>
  </si>
  <si>
    <t>https://pic.botbonnie.com/v1/user/cb4e23b6de3ec460ba8434e8e349210fbad6c01374165a34a2f41ec3fb2e48b84cff44e5548eddf9b9ba1732</t>
  </si>
  <si>
    <t>U7eae5e0d5d1987fec745bdeca6e2a8b1</t>
  </si>
  <si>
    <t>謝達生</t>
  </si>
  <si>
    <t>https://pic.botbonnie.com/v1/user/cb4e23b6de3ec460ba8434e8b2497959bb81921624445a3cfbfa4a9ef92f4ebf16f916b700d98ffbbeb21460</t>
  </si>
  <si>
    <t>Uab87e47b8fa84787ac68b49135ae8a0e</t>
  </si>
  <si>
    <t>淑媛</t>
  </si>
  <si>
    <t>https://pic.botbonnie.com/v1/user/cb4e23b6de3ec460ba8434e8e44e200bebd0951029460a3df7fa14ccfb7b4cb216a94ae552da8bace7eb4634</t>
  </si>
  <si>
    <t>Uf2c04790d5e7436b75c23df0c433014e</t>
  </si>
  <si>
    <t>黃祖寧</t>
  </si>
  <si>
    <t>https://pic.botbonnie.com/v1/user/cb4e23b6de3ec460ba8434e8e31e7b0cbad39b4275150e32f7fe1a99ad2d19b847f915e402dbd9faefbb4234</t>
  </si>
  <si>
    <t>Uf00bd456d74257407b09d07524df063c</t>
  </si>
  <si>
    <t>婉玲</t>
  </si>
  <si>
    <t>https://pic.botbonnie.com/v1/user/cb4e23b6de3ec460ba8434e8e31c285eead0974475175f37f6fa18cbad7a4ab310ad44e153db8eafefbc4532</t>
  </si>
  <si>
    <t>U21650aae94d5f4d999df79e32e899bab</t>
  </si>
  <si>
    <t>艾瑞克</t>
  </si>
  <si>
    <t>B_紙本收據,台積電,職域一般企業,B_理賠送件流程,有標籤,B_表單下載,主動點擊選單</t>
  </si>
  <si>
    <t>https://pic.botbonnie.com/v1/user/cb4e23b6de3ec460ba8434e8b71d2e09be85c31728140f30a5f948c2a3211eec43a416e7538ad2f0e6e81733</t>
  </si>
  <si>
    <t>Ud48501b3b6458d9b21d73f32a873104b</t>
  </si>
  <si>
    <t>CKL</t>
  </si>
  <si>
    <t>https://pic.botbonnie.com/v1/user/cb4e23b6de3ec460ba8434e8e1182009bed5c04173165f30fba91599a8291ebd47fb40e600d7ddfaeeba4233</t>
  </si>
  <si>
    <t>Uac0b6f9cbfd3cf7fb4bd40b339f31fda</t>
  </si>
  <si>
    <t>Alvin</t>
  </si>
  <si>
    <t>台積電,台積電AG名片導流,有標籤,A_點擊預約顧問,主動點擊選單</t>
  </si>
  <si>
    <t>https://pic.botbonnie.com/v1/user/cb4e23b6de3ec460ba8434e8e44f285eb8829b1173460f36a0ab1b9df82c18ee40ad11e752d68cfaeeec1230</t>
  </si>
  <si>
    <t>U0dc9689d852c60ae2c0ce34579562de5</t>
  </si>
  <si>
    <t>🦄潘小虹🦄 Julie Pan</t>
  </si>
  <si>
    <t>C_好康優惠,台積電,B_理賠申請書,B_保戶電子報,職域一般企業,B_理賠送件流程,台積電AG名片導流,B_駐廠時間,有標籤,B_表單下載,主動點擊選單</t>
  </si>
  <si>
    <t>https://pic.botbonnie.com/v1/user/cb4e23b6de3ec460ba8434e8b5487b05b8dc9b1629155966f5fd4d9ea87b4ae911ae47e156d6dfffedee1364</t>
  </si>
  <si>
    <t>U4c7d4cc0d228f83c616e20a9d99b52f5</t>
  </si>
  <si>
    <t>Gramtsm</t>
  </si>
  <si>
    <t>https://pic.botbonnie.com/v1/user/cb4e23b6de3ec460ba8434e8b14f2f58ba87c1427512593da5f51f98ac294cef46ad12ed05d6d3abeab81064</t>
  </si>
  <si>
    <t>U814486315f0ce10125619bc1774452a4</t>
  </si>
  <si>
    <t>Pippin</t>
  </si>
  <si>
    <t>https://pic.botbonnie.com/v1/user/cb4e23b6de3ec460ba8434e8bd1d2c08b6d2914324465b66a6fc1ccaa82d4cbb4dff10e556d8defdeab81765</t>
  </si>
  <si>
    <t>Ua35a52d6029c7be3836c6838dbf05b59</t>
  </si>
  <si>
    <t>Renk</t>
  </si>
  <si>
    <t>https://pic.botbonnie.com/v1/user/cb4e23b6de3ec460ba8434e8e41f2d5dbbd6c64421125266f4af49c8a22b4ce942a540ec058d8cf9eae84368</t>
  </si>
  <si>
    <t>U0c2307de5ffe3fb2332b1861a21e6585</t>
  </si>
  <si>
    <t>碰碰</t>
  </si>
  <si>
    <t>https://pic.botbonnie.com/v1/user/cb4e23b6de3ec460ba8434e8b54f2a0fbed3c61724460d60f0ab4ec9a92b48e845a545e500dddbace9bf4e64</t>
  </si>
  <si>
    <t>U2c0d6f2336bb4047258b1ec6a5e3fdab</t>
  </si>
  <si>
    <t>王永裕（小黑）</t>
  </si>
  <si>
    <t>台積電,台積電AG名片導流,B_駐廠時間,有標籤,主動點擊選單</t>
  </si>
  <si>
    <t>https://pic.botbonnie.com/v1/user/cb4e23b6de3ec460ba8434e8b74f2858b882904122160967f7fd18cca82d42e845f810e200da8ffab9ee1733</t>
  </si>
  <si>
    <t>U194763deb04085a130edff9284137742</t>
  </si>
  <si>
    <t>張祐銘 Alex</t>
  </si>
  <si>
    <t>台積電,B_理賠申請書,職域一般企業,有標籤,B_表單下載,主動點擊選單</t>
  </si>
  <si>
    <t>https://pic.botbonnie.com/v1/user/cb4e23b6de3ec460ba8434e8b4152c0bb8d7c61773105f35fbf84dcaa9281fee12fb4ae659dbdbfae8bd4263</t>
  </si>
  <si>
    <t>U3cc73f36a3ffa223c9b670e0934b324c</t>
  </si>
  <si>
    <t>Chris Cheng</t>
  </si>
  <si>
    <t>https://pic.botbonnie.com/v1/user/cb4e23b6de3ec460ba8434e8b64f7b0bbd82914470130d63a2ff1ec8f92118bc43ad16e458dcdeabecb84232</t>
  </si>
  <si>
    <t>Fisher Chiang</t>
  </si>
  <si>
    <t>台積電,完成台積電預約顧問,職域一般企業,有標籤,B_表單下載,A_點擊預約顧問,主動點擊選單</t>
  </si>
  <si>
    <t>https://pic.botbonnie.com/v1/user/cb4e23b6de3ec460ba8434e8b6182805bbdc9b4322445834a7f81cc2ff2f4ebd15a845b1078c8facbdbd4062</t>
  </si>
  <si>
    <t>Ufaabb264622bfadadc2d10432a126fd8</t>
  </si>
  <si>
    <t>潘昭璇</t>
  </si>
  <si>
    <t>台積電,職域一般企業,B_駐廠時間,有標籤,B_表單下載,A_預約諮詢顧問,主動點擊選單</t>
  </si>
  <si>
    <t>https://pic.botbonnie.com/v1/user/cb4e23b6de3ec460ba8434e8e34d795eecd6944627125967a5ac489afe7b48ee45ad47e7538edbfbe9ec1269</t>
  </si>
  <si>
    <t>Poya</t>
  </si>
  <si>
    <t>台積電,完成台積電預約顧問,填寫保戶留言板,台積電AG名片導流,有標籤,B_表單下載,主動點擊選單</t>
  </si>
  <si>
    <t>https://pic.botbonnie.com/v1/user/cb4e23b6de3ec460ba8434e8b74f2e08bf87c44524190a66a6fc1899fe2b43bd4caf15e657dcdfa8b9e94667</t>
  </si>
  <si>
    <t>Freda Chen</t>
  </si>
  <si>
    <t>C_好康優惠,台積電,完成台積電預約顧問,填寫保戶留言板,職域一般企業,有標籤,A_點擊預約顧問,主動點擊選單</t>
  </si>
  <si>
    <t>https://pic.botbonnie.com/v1/user/cb4e23b6de3ec460ba8434e8e41e2808ec80961674185236f5af4fcdfc7d4bbc4dfc41e707d9dbaaeeef4f34</t>
  </si>
  <si>
    <t>Uec98f450fda40127ffe771e6008095eb</t>
  </si>
  <si>
    <t>Ricky Hou</t>
  </si>
  <si>
    <t>https://pic.botbonnie.com/v1/user/cb4e23b6de3ec460ba8434e8e04f2104e8d0974277440a31f3fc1eccfc7e1fbd43ac16e251dfd2f9e6bf1333</t>
  </si>
  <si>
    <t>張采依（公務）</t>
  </si>
  <si>
    <t>台積電,完成台積電預約顧問,職域一般企業,B_駐廠時間,有標籤,B_表單下載,A_預約諮詢顧問,主動點擊選單</t>
  </si>
  <si>
    <t>https://pic.botbonnie.com/v1/user/cb4e23b6de3ec460ba8434e8e44f2e59b887c61628155c63a6ab159fa22b4fbd16ab11e0058c8efbb9b94168</t>
  </si>
  <si>
    <t>U590d8f5f808d4ed73c39b081112954e4</t>
  </si>
  <si>
    <t>Cheng Hao</t>
  </si>
  <si>
    <t>https://pic.botbonnie.com/v1/user/cb4e23b6de3ec460ba8434e8b0152858b682971429105361f7a848cca97b49b316ad4be550ded8f0eabe1365</t>
  </si>
  <si>
    <t>吳宗遠</t>
  </si>
  <si>
    <t>B_紙本收據,台積電,完成台積電預約顧問,B_理賠申請書,職域一般企業,B_注意事項,B_理賠送件流程,B_理賠應附文件,B_駐廠時間,有標籤,B_表單下載,A_點擊預約顧問,A_預約諮詢顧問,主動點擊選單</t>
  </si>
  <si>
    <t>https://pic.botbonnie.com/v1/user/cb4e23b6de3ec460ba8434e8b14f2d08bc85c04223140d30f6fd4fc2ae2819ee42af45b104dc8ffee8be4566</t>
  </si>
  <si>
    <t>U5508b394f2c490ea24518f3276f10524</t>
  </si>
  <si>
    <t>Allen Zeng ⚠️</t>
  </si>
  <si>
    <t>台積電,職域一般企業,B_駐廠時間,C_隱私權,有標籤,主動點擊選單</t>
  </si>
  <si>
    <t>https://pic.botbonnie.com/v1/user/cb4e23b6de3ec460ba8434e8b0192804ecd79b4677120831fafd499aa82c4fbb4cfb40e656d98cf8efbf4465</t>
  </si>
  <si>
    <t>楊書銘-TSMC</t>
  </si>
  <si>
    <t>https://pic.botbonnie.com/v1/user/cb4e23b6de3ec460ba8434e8b3147a09be80c14423110e60fbfe48c2fe2d18bd45aa17e4568d8fafedb91733</t>
  </si>
  <si>
    <t>梁家霖</t>
  </si>
  <si>
    <t>https://pic.botbonnie.com/v1/user/cb4e23b6de3ec460ba8434e8b31e2a5fef80c64b22100f67f5fe15c8f82f42b345ff4bb054d98fffebbb1033</t>
  </si>
  <si>
    <t>翊正 TSMC</t>
  </si>
  <si>
    <t>https://pic.botbonnie.com/v1/user/cb4e23b6de3ec460ba8434e8bc482e04bcd39b4477105e64f3af4acfaa7948be47fe16ec508cd3ffecbb4663</t>
  </si>
  <si>
    <t>U34fa1c9a503fb83dbd41e2c81afe2ba6</t>
  </si>
  <si>
    <t>Eric(公司)</t>
  </si>
  <si>
    <t>台積電,C_認識我們,職域一般企業,C_隱私權,有標籤,B_表單下載,主動點擊選單</t>
  </si>
  <si>
    <t>https://pic.botbonnie.com/v1/user/cb4e23b6de3ec460ba8434e8b6187e5dbf879b1324105863a1f51f9ff87c4ebb11af10ec508e8cacede81767</t>
  </si>
  <si>
    <t>楊立宏</t>
  </si>
  <si>
    <t>台積電,完成台積電預約顧問,填寫保戶留言板,職域一般企業</t>
  </si>
  <si>
    <t>https://pic.botbonnie.com/v1/user/cb4e23b6de3ec460ba8434e8b31d280cbed3931121120a63f4fe49cfad281bb340aa45e305dd88adbebf4135</t>
  </si>
  <si>
    <t>張偉倫</t>
  </si>
  <si>
    <t>台積電,完成台積電預約顧問,職域一般企業,C_隱私權,有標籤</t>
  </si>
  <si>
    <t>https://pic.botbonnie.com/v1/user/cb4e23b6de3ec460ba8434e8b31f7e5de8d4934323425a3ca0ae149eaa204fbf11f943e357df88fde6b31567</t>
  </si>
  <si>
    <t>U121f0d3f2a9a280922d218fe5dab0d2f</t>
  </si>
  <si>
    <t>Chih-Yang Lin</t>
  </si>
  <si>
    <t>https://pic.botbonnie.com/v1/user/cb4e23b6de3ec460ba8434e8b41e295abe80911423415264f1f51cc2a82a1eb845a515b1548b8babefee4437</t>
  </si>
  <si>
    <t>YFLai</t>
  </si>
  <si>
    <t>https://pic.botbonnie.com/v1/user/cb4e23b6de3ec460ba8434e8e44f7c58bc85c71324115a67a1ac1c98fc2942b342ae17b652dfdbafbbef4e65</t>
  </si>
  <si>
    <t>U62121d2aa260e182b5fff24833be626b</t>
  </si>
  <si>
    <t>春伯</t>
  </si>
  <si>
    <t>https://pic.botbonnie.com/v1/user/cb4e23b6de3ec460ba8434e8b31e290ebf80901370125d35a6fc14c9f82d1cec12af47ec52dc88ace9b84033</t>
  </si>
  <si>
    <t>U81255b373edaa801a752886968284e89</t>
  </si>
  <si>
    <t>蒼++</t>
  </si>
  <si>
    <t>C_好康優惠,台積電,台積電AG名片導流,B_駐廠時間,有標籤,主動點擊選單</t>
  </si>
  <si>
    <t>https://pic.botbonnie.com/v1/user/cb4e23b6de3ec460ba8434e8bd1d2a09bb86914522450f64a2f51ccafb2f4fb84ca545ed57d7d8f1ebef4e68</t>
  </si>
  <si>
    <t>U8baedf5cd17c863bc2a24df5fa727204</t>
  </si>
  <si>
    <t>杜杜的GG</t>
  </si>
  <si>
    <t>https://pic.botbonnie.com/v1/user/cb4e23b6de3ec460ba8434e8bd4e7959ea82971175115c66fbfb1f99f92a1bb840f915e1078eddfbe8b84665</t>
  </si>
  <si>
    <t>Uf961dba5dc494e4be7da6204b0d07476</t>
  </si>
  <si>
    <t>Sky（阿坤）</t>
  </si>
  <si>
    <t>https://pic.botbonnie.com/v1/user/cb4e23b6de3ec460ba8434e8e3152e0dea86c34775435f3cf7a81899ff2f1eeb42af43e003df8ef9e8be4167</t>
  </si>
  <si>
    <t>Ubaa53a8a5623745b08a5fbc8954477f6</t>
  </si>
  <si>
    <t>PeiChuan</t>
  </si>
  <si>
    <t>https://pic.botbonnie.com/v1/user/cb4e23b6de3ec460ba8434e8e74d7909bd859a1324165936f4f91999aa201bbf12ff10ec58dadefde8bd1067</t>
  </si>
  <si>
    <t>Ubce565e18a3879a1469bd354c268ccf4</t>
  </si>
  <si>
    <t>張嫚嫚🐠</t>
  </si>
  <si>
    <t>https://pic.botbonnie.com/v1/user/cb4e23b6de3ec460ba8434e8e74f7d09b8d1c7432941583df4f44dcaae2e43e810ae46e002dddcf1bce91065</t>
  </si>
  <si>
    <t>Uf985f3883885042a67b3b5309bec648e</t>
  </si>
  <si>
    <t>宸浩</t>
  </si>
  <si>
    <t>https://pic.botbonnie.com/v1/user/cb4e23b6de3ec460ba8434e8e3152009e8d79a4a22185330f3f91e9aac2f18b916a840e4588d8faae9be4e34</t>
  </si>
  <si>
    <t>U98869cb674049ee17e108cf8b4eeaece</t>
  </si>
  <si>
    <t>加油</t>
  </si>
  <si>
    <t>https://pic.botbonnie.com/v1/user/cb4e23b6de3ec460ba8434e8bc14200ab787c04426145b31faa849caad7d4bba4cfe15ec03db8facbeef1534</t>
  </si>
  <si>
    <t>U46af73f119cc6d8b4bec305907a0d8f2</t>
  </si>
  <si>
    <t>yy</t>
  </si>
  <si>
    <t>台積電,職域一般企業,B_駐廠時間,有標籤,A_預約諮詢顧問,主動點擊選單</t>
  </si>
  <si>
    <t>https://pic.botbonnie.com/v1/user/cb4e23b6de3ec460ba8434e8b11a795ab9d7c44320190866f5a91499ae7a1fe947ad46ed51d88bf9bbb21063</t>
  </si>
  <si>
    <t>Uea56d5b2fea1d9efc55e77f45e26e18f</t>
  </si>
  <si>
    <t>Titan（Mr.洪）</t>
  </si>
  <si>
    <t>C_好康優惠,台積電,台積電AG名片導流,有標籤,主動點擊選單</t>
  </si>
  <si>
    <t>https://pic.botbonnie.com/v1/user/cb4e23b6de3ec460ba8434e8e04d2d0aead1c04077450a34a7f4499df92d4fef43aa15e0548ad8ffbabb4e37</t>
  </si>
  <si>
    <t>U7937775c1ed15d100688c8f3f7710722</t>
  </si>
  <si>
    <t>筱琪</t>
  </si>
  <si>
    <t>C_好康優惠,台積電,職域一般企業,B_駐廠時間,有標籤,A_點擊預約顧問,主動點擊選單</t>
  </si>
  <si>
    <t>https://pic.botbonnie.com/v1/user/cb4e23b6de3ec460ba8434e8b2152b0bb9d3971120450f34f6a91dcbaa2e42b217a515e707d8ddf8efbd4463</t>
  </si>
  <si>
    <t>U177f315acb285841ca83869ed8c069cb</t>
  </si>
  <si>
    <t>妙妙</t>
  </si>
  <si>
    <t>https://pic.botbonnie.com/v1/user/cb4e23b6de3ec460ba8434e8b41b2f5abdd597137242593df6f518caf97942b94cab4ab105d789f9e9b31533</t>
  </si>
  <si>
    <t>U580f78b546e66be7ab3415ead395a779</t>
  </si>
  <si>
    <t>泥可在班上</t>
  </si>
  <si>
    <t>https://pic.botbonnie.com/v1/user/cb4e23b6de3ec460ba8434e8b014285ab9dcc04725160e33f5af49ccfb7a49be45a816b505dcd3fcbebd4168</t>
  </si>
  <si>
    <t>U4ab98908eb8fed1d2d94488c80660992</t>
  </si>
  <si>
    <t>hmchenzd</t>
  </si>
  <si>
    <t>https://pic.botbonnie.com/v1/user/cb4e23b6de3ec460ba8434e8b14d7a05b6dd924a74425363a6a91d9fa87c43be40a54bb759dfdcffefb34f63</t>
  </si>
  <si>
    <t>Ueff7f2736ea1f113e52094c9402786a1</t>
  </si>
  <si>
    <t>yating chang</t>
  </si>
  <si>
    <t>https://pic.botbonnie.com/v1/user/cb4e23b6de3ec460ba8434e8e04a7e0be8d6954127450a34a5fc1dc8ff2d48ba4da910ed55dfd8fee7bc1760</t>
  </si>
  <si>
    <t>羅文駿</t>
  </si>
  <si>
    <t>C_好康優惠,台積電,完成台積電預約顧問,職域一般企業,有標籤,A_點擊預約顧問,主動點擊選單</t>
  </si>
  <si>
    <t>https://pic.botbonnie.com/v1/user/cb4e23b6de3ec460ba8434e8b44a2904b6d2c61423150861a0ae4a9aa92e4fbd42f947b751d8daaaebb91064</t>
  </si>
  <si>
    <t>pschenf</t>
  </si>
  <si>
    <t>台積電,完成台積電預約顧問,B_理賠申請書,職域一般企業,B_駐廠時間,有標籤,B_表單下載,A_點擊預約顧問,主動點擊選單</t>
  </si>
  <si>
    <t>https://pic.botbonnie.com/v1/user/cb4e23b6de3ec460ba8434e8b0192f09ead4c31175415c67f4f41cceae2f49b345a911ec54d7d8ffe7ef4268</t>
  </si>
  <si>
    <t>Ua7143cf78cdf8840728578f46e5e4893</t>
  </si>
  <si>
    <t>芳瑜</t>
  </si>
  <si>
    <t>C_好康優惠,台積電,B_保戶電子報,填寫保戶留言板,職域一般企業,有標籤,B_表單下載,主動點擊選單</t>
  </si>
  <si>
    <t>https://pic.botbonnie.com/v1/user/cb4e23b6de3ec460ba8434e8e41b2908bd87c44529430f63fbf518cbad2a42bf43a515e0578adfacebb24f62</t>
  </si>
  <si>
    <t>Ubfbb77e226235fb4e531b3abeab76a70</t>
  </si>
  <si>
    <t>王耀諏</t>
  </si>
  <si>
    <t>C_認識凱基,台積電,C_認識我們,職域一般企業,B_駐廠時間,有標籤,B_表單下載,A_點擊預約顧問,主動點擊選單</t>
  </si>
  <si>
    <t>https://pic.botbonnie.com/v1/user/cb4e23b6de3ec460ba8434e8e74a7a5eb9d3c74023165936f6ab4ecfff2d49bb16ae12b6048e88fee9eb4161</t>
  </si>
  <si>
    <t>U714c5cfdac03afb809391f256b26d39e</t>
  </si>
  <si>
    <t>TC</t>
  </si>
  <si>
    <t>https://pic.botbonnie.com/v1/user/cb4e23b6de3ec460ba8434e8b21d2c5fbb87c41670435b36a2ab4ec3aa2149b345fb41e1578dd8ffbbb94f34</t>
  </si>
  <si>
    <t>Ub1953e47c37b5edcc18b74e129afe7da</t>
  </si>
  <si>
    <t>Bunny</t>
  </si>
  <si>
    <t>B_紙本收據,台積電,B_理賠送件流程,B_理賠應附文件,台積電AG名片導流,B_駐廠時間,有標籤,B_表單下載,主動點擊選單</t>
  </si>
  <si>
    <t>https://pic.botbonnie.com/v1/user/cb4e23b6de3ec460ba8434e8e71d2109bd81964572135c67f6a84898f92942e843a916e553d68bafbabd1230</t>
  </si>
  <si>
    <t>Ud0084ad62c19b107f852501d06ebb50b</t>
  </si>
  <si>
    <t>KLW</t>
  </si>
  <si>
    <t>https://pic.botbonnie.com/v1/user/cb4e23b6de3ec460ba8434e8e11c2804ba85c64423435a3ca1fc1cccfc204fb841ad42b051d98fabbdbf4633</t>
  </si>
  <si>
    <t>U9f5d1c0104f04f501d2b9c35ac0a3134</t>
  </si>
  <si>
    <t>Yu Fang</t>
  </si>
  <si>
    <t>台積電,填寫保戶留言板,職域一般企業,台積電AG名片導流</t>
  </si>
  <si>
    <t>https://pic.botbonnie.com/v1/user/cb4e23b6de3ec460ba8434e8bc4a2d58bf87924321140d35f7ab19cbab7c48e84dfe40e1008cdaa8ecbb4565</t>
  </si>
  <si>
    <t>U0240d72bf72cbe06ce9fbe8d61063987</t>
  </si>
  <si>
    <t>Li-Chin</t>
  </si>
  <si>
    <t>B_紙本收據,C_好康優惠,台積電,B_理賠申請書,B_保戶電子報,C_認識我們,職域一般企業,B_注意事項,B_理賠送件流程,B_理賠應附文件,B_駐廠時間,有標籤,B_表單下載,A_點擊預約顧問,主動點擊選單</t>
  </si>
  <si>
    <t>https://pic.botbonnie.com/v1/user/cb4e23b6de3ec460ba8434e8b51e2c0cead3901077175966a1a81ccdf97d43ec16f84bb057dedaffecb34e66</t>
  </si>
  <si>
    <t>U363015fd2a690aba44bfdd805a11fc42</t>
  </si>
  <si>
    <t>Amber Tsai</t>
  </si>
  <si>
    <t>https://pic.botbonnie.com/v1/user/cb4e23b6de3ec460ba8434e8b61a2b0cbfd1c41623415d3cf3ac4e9aae2c18ec10f94be4548edbf8b9e94263</t>
  </si>
  <si>
    <t>Uff4d5835f494bd0c9dc13b3f8477d813</t>
  </si>
  <si>
    <t>彥勳</t>
  </si>
  <si>
    <t>https://pic.botbonnie.com/v1/user/cb4e23b6de3ec460ba8434e8e34a2c58bbdc914777145231a1a91c98a37c19bb47ff40b259dbddfebbb24762</t>
  </si>
  <si>
    <t>U6c8f8b80df1b50b4ff7169e7fc10c314</t>
  </si>
  <si>
    <t>翁毓夆</t>
  </si>
  <si>
    <t>https://pic.botbonnie.com/v1/user/cb4e23b6de3ec460ba8434e8b34f205ab6869a4275465a67f6fd4ecffc7e4dbb42a416e3078cdbf9bcb94765</t>
  </si>
  <si>
    <t>Ua34c99f683a849ce5608a733127949cf</t>
  </si>
  <si>
    <t>Hsinla</t>
  </si>
  <si>
    <t>https://pic.botbonnie.com/v1/user/cb4e23b6de3ec460ba8434e8e41f2c5fb7ddc44429130a3df7f44f9eaf2e4ab215aa40e750ddddf0ebb31537</t>
  </si>
  <si>
    <t>U8f8e38c383ea4591b9f1d90d6d09ec30</t>
  </si>
  <si>
    <t>黃之灝</t>
  </si>
  <si>
    <t>B_紙本收據,C_好康優惠,台積電,職域一般企業,B_駐廠時間,有標籤,B_表單下載,主動點擊選單</t>
  </si>
  <si>
    <t>https://pic.botbonnie.com/v1/user/cb4e23b6de3ec460ba8434e8bd4a2059bddcc14129130e64f7f815caf8211cbb10a443b0578bdaf0bae94561</t>
  </si>
  <si>
    <t>U4dec6f312c493a15c9b1a26f3c1a92a9</t>
  </si>
  <si>
    <t>孟霈（公司）</t>
  </si>
  <si>
    <t>https://pic.botbonnie.com/v1/user/cb4e23b6de3ec460ba8434e8b1487d5fb882914323435f3cf0ac1dcef92118bb15af45b2528cdba8e6b81768</t>
  </si>
  <si>
    <t>Ufae4af95daff0684c6748b00b510e34a</t>
  </si>
  <si>
    <t>Tenway</t>
  </si>
  <si>
    <t>C_認識凱基,B_紙本收據,台積電,C_認識我們,職域一般企業,B_注意事項,B_理賠送件流程,B_理賠應附文件,B_駐廠時間,有標籤,B_表單下載,A_點擊預約顧問,主動點擊選單</t>
  </si>
  <si>
    <t>https://pic.botbonnie.com/v1/user/cb4e23b6de3ec460ba8434e8e34d7d08ef829b4775410d63f3fb14cff92e4dbe4cff43e403dadbf9bab94230</t>
  </si>
  <si>
    <t>U1e2229f1e3430528819912570022a538</t>
  </si>
  <si>
    <t>秀眞</t>
  </si>
  <si>
    <t>https://pic.botbonnie.com/v1/user/cb4e23b6de3ec460ba8434e8b4492a0ebcddc44374135f36f3f81ec3a22943b345af46e351dfd8fbbebf4569</t>
  </si>
  <si>
    <t>U3d0e76af85315d6589a268951f407203</t>
  </si>
  <si>
    <t>哲銘</t>
  </si>
  <si>
    <t>C_好康優惠,台積電,職域一般企業,B_駐廠時間,有標籤,B_表單下載,A_預約諮詢顧問,主動點擊選單</t>
  </si>
  <si>
    <t>https://pic.botbonnie.com/v1/user/cb4e23b6de3ec460ba8434e8b6482859b9d2c31429155834f6a91acea2211bb842a54ae15089def9e8b84662</t>
  </si>
  <si>
    <t>U9d988d512a07e27cee9ae54d5cfaf1b6</t>
  </si>
  <si>
    <t>簡邵偉-公司機</t>
  </si>
  <si>
    <t>台積電,C_認識我們,職域一般企業,B_駐廠時間,有標籤,B_表單下載,主動點擊選單</t>
  </si>
  <si>
    <t>https://pic.botbonnie.com/v1/user/cb4e23b6de3ec460ba8434e8bc482104b680974323415b32a6ff1b98ff7d43eb11a847b0548c8ca8b9bb1467</t>
  </si>
  <si>
    <t>Uba351adafa09702f41fcab550534d847</t>
  </si>
  <si>
    <t>陳彥鈞</t>
  </si>
  <si>
    <t>https://pic.botbonnie.com/v1/user/cb4e23b6de3ec460ba8434e8e74d2b09bf85c61377415b3cf4fd1e9dae291ce915ff46e151dad9fdbbb24266</t>
  </si>
  <si>
    <t>U67f1c3c39446ccfed09bfc3c0ff50845</t>
  </si>
  <si>
    <t>daniel</t>
  </si>
  <si>
    <t>https://pic.botbonnie.com/v1/user/cb4e23b6de3ec460ba8434e8b31b7e0dedd7c14128145f33a0ae4a9efe2843e812fe40b751898cfcefb24264</t>
  </si>
  <si>
    <t>U7bdf3752eadee472513c61555b9b8ad9</t>
  </si>
  <si>
    <t>陳宥瑋</t>
  </si>
  <si>
    <t>https://pic.botbonnie.com/v1/user/cb4e23b6de3ec460ba8434e8b24e7c5abdd3974074410f60a6f91bc9af2949e942ac46e1548dd3abe7eb1268</t>
  </si>
  <si>
    <t>U2c6ae2546aad4745249c34ec79fa5a7e</t>
  </si>
  <si>
    <t>Myers</t>
  </si>
  <si>
    <t>https://pic.botbonnie.com/v1/user/cb4e23b6de3ec460ba8434e8b74f2e5debd6974627410a61f7fa18cea82c43e947a916b756d68ca8eaeb4134</t>
  </si>
  <si>
    <t>U03eb684e02cacf49b021f5f4afa89c13</t>
  </si>
  <si>
    <t>Weiwei</t>
  </si>
  <si>
    <t>C_好康優惠,台積電,職域一般企業,B_注意事項,有標籤,B_表單下載,A_點擊預約顧問,主動點擊選單</t>
  </si>
  <si>
    <t>https://pic.botbonnie.com/v1/user/cb4e23b6de3ec460ba8434e8b51f7d5eb8dc961721120864a0ab18c2f82848bb12a815e000898bf1e6e94762</t>
  </si>
  <si>
    <t>U91a0627b1c29a15f533522712c1d0b07</t>
  </si>
  <si>
    <t>珮妤</t>
  </si>
  <si>
    <t>https://pic.botbonnie.com/v1/user/cb4e23b6de3ec460ba8434e8bc1d790cb8d695102043593ca2fc199daf2b49bf46af44e5538cdbadefe84666</t>
  </si>
  <si>
    <t>U7ece9629a0fba668cb4ca9e26fb5dd56</t>
  </si>
  <si>
    <t>Mr.k</t>
  </si>
  <si>
    <t>https://pic.botbonnie.com/v1/user/cb4e23b6de3ec460ba8434e8b2497b59b7d2904b70100d67a2fb1ac3f97a4ee915a416e6578988fcbbee4367</t>
  </si>
  <si>
    <t>Ud42a48b4a5281ec8067fb82838468432</t>
  </si>
  <si>
    <t>蔡昱仙</t>
  </si>
  <si>
    <t>C_好康優惠,台積電,B_理賠申請書,B_保戶電子報,職域一般企業,有標籤,B_表單下載,A_點擊預約顧問,主動點擊選單</t>
  </si>
  <si>
    <t>https://pic.botbonnie.com/v1/user/cb4e23b6de3ec460ba8434e8e1182a5dbadcc0467015593df2a84fc3aa2e4dec16a541ec52d7deffe7be4563</t>
  </si>
  <si>
    <t>U7fa4c416bf0fd3e80825f43020c2dbf9</t>
  </si>
  <si>
    <t>棋閎</t>
  </si>
  <si>
    <t>https://pic.botbonnie.com/v1/user/cb4e23b6de3ec460ba8434e8b24a7908edd0934473465b63a7fe49c3aa2048bf12a940e453df89fbbbe81068</t>
  </si>
  <si>
    <t>U461149bb954d41496832583b068c170a</t>
  </si>
  <si>
    <t>Rita</t>
  </si>
  <si>
    <t>https://pic.botbonnie.com/v1/user/cb4e23b6de3ec460ba8434e8b11a290dbaddc01028155f61f7fc18c2ac2049b841a540b651d9d2aaeebd4630</t>
  </si>
  <si>
    <t>Ub88c9121291705e97518a888722736d4</t>
  </si>
  <si>
    <t>許馨方_工作機</t>
  </si>
  <si>
    <t>https://pic.botbonnie.com/v1/user/cb4e23b6de3ec460ba8434e8e714205fb7d5904323195a32f3f849c2ad2d4bb215a54bec56ddd8feecbc1265</t>
  </si>
  <si>
    <t>U3334e48e77f834d42db24be27031867d</t>
  </si>
  <si>
    <t>木坤</t>
  </si>
  <si>
    <t>台積電,台積電AG名片導流,B_駐廠時間,有標籤,A_點擊預約顧問,A_預約諮詢顧問,主動點擊選單</t>
  </si>
  <si>
    <t>https://pic.botbonnie.com/v1/user/cb4e23b6de3ec460ba8434e8b61f2b08ebd09a1726170d3df0f948cfa87c18b840ff16e656dfd9f8e7bc4135</t>
  </si>
  <si>
    <t>U748c93da45d07a9de1f8d634ea78b2e6</t>
  </si>
  <si>
    <t>Manikandan</t>
  </si>
  <si>
    <t>台積電,C_認識我們,職域一般企業,有標籤,主動點擊選單,B_英文選單</t>
  </si>
  <si>
    <t>https://pic.botbonnie.com/v1/user/cb4e23b6de3ec460ba8434e8b218205fb7d7c61325150f35f4ac159fff291cb210ab40e0048eddf1bdb81367</t>
  </si>
  <si>
    <t>U174d28026860fffd946168753bfdede6</t>
  </si>
  <si>
    <t>Ariel Chen</t>
  </si>
  <si>
    <t>https://pic.botbonnie.com/v1/user/cb4e23b6de3ec460ba8434e8b41b2c58bcdc924027185d35a5ab4a9fa32c4cbb42a544e1528d8cadbaee1367</t>
  </si>
  <si>
    <t>U72935f963cf051e249880dc1751879d2</t>
  </si>
  <si>
    <t>Ivan(易文）</t>
  </si>
  <si>
    <t>https://pic.botbonnie.com/v1/user/cb4e23b6de3ec460ba8434e8b21e210fbb829b4422430d35f6fc49c9ae2142b244f910e556dadbf1e8b31263</t>
  </si>
  <si>
    <t>U43318897ecde454331743ffa06468610</t>
  </si>
  <si>
    <t>黃郁珊</t>
  </si>
  <si>
    <t>C_好康優惠,台積電,B_理賠申請書,職域一般企業,B_注意事項,B_理賠送件流程,B_理賠應附文件,B_駐廠時間,有標籤,B_表單下載,主動點擊選單</t>
  </si>
  <si>
    <t>https://pic.botbonnie.com/v1/user/cb4e23b6de3ec460ba8434e8b11f2b0db6dc9b4574430f60f7f818c8a9294dbe47fb15b551d9deffe7bc4761</t>
  </si>
  <si>
    <t>U31dd7efa86095058a99ede0080e8afc8</t>
  </si>
  <si>
    <t>岳晏慈</t>
  </si>
  <si>
    <t>https://pic.botbonnie.com/v1/user/cb4e23b6de3ec460ba8434e8b61d7c58b981c41329165b3cf6fd19c3fb2143ef10f843e459df8ff1beec1569</t>
  </si>
  <si>
    <t>竣</t>
  </si>
  <si>
    <t>C_好康優惠,台積電,完成台積電預約顧問,B_保戶電子報,職域一般企業,B_理賠送件流程,B_理賠應附文件,B_駐廠時間,有標籤,B_表單下載,主動點擊選單</t>
  </si>
  <si>
    <t>https://pic.botbonnie.com/v1/user/cb4e23b6de3ec460ba8434e8b44a2f04bf86c04628410964f3ff4a99f92849b24cff44e253dcddffb9bb1437</t>
  </si>
  <si>
    <t>U498e9bad9dd2bfa1adc97014747be13d</t>
  </si>
  <si>
    <t>文賢</t>
  </si>
  <si>
    <t>https://pic.botbonnie.com/v1/user/cb4e23b6de3ec460ba8434e8b1152059b786c31628440f37a1ab4dcafb7c19b343ad42e056dbddabbabb4535</t>
  </si>
  <si>
    <t>U68387dccde00846146d6e9abf7aa73aa</t>
  </si>
  <si>
    <t>豪</t>
  </si>
  <si>
    <t>B_紙本收據,台積電,B_理賠申請書,B_保戶電子報,職域一般企業,B_駐廠時間,有標籤,B_表單下載,A_點擊預約顧問,主動點擊選單</t>
  </si>
  <si>
    <t>https://pic.botbonnie.com/v1/user/cb4e23b6de3ec460ba8434e8b3142b04b980c11175455b35fbf91acaae2e1ebc11a412b607d88ba8e8b91730</t>
  </si>
  <si>
    <t>U60a7f34bbfd353a2563c4bdbd882667c</t>
  </si>
  <si>
    <t>T 鈺峰</t>
  </si>
  <si>
    <t>https://pic.botbonnie.com/v1/user/cb4e23b6de3ec460ba8434e8b31c790be8d7961073460f36f6fe4dc9af2e49e940ff17b605d7d2fbe9bc4132</t>
  </si>
  <si>
    <t>Ue4689c188e611d02c97baa9592f16ac1</t>
  </si>
  <si>
    <t>YSCHOUD</t>
  </si>
  <si>
    <t>台積電,B_保戶電子報,填寫保戶留言板,職域一般企業,B_駐廠時間,有標籤,B_表單下載,A_預約諮詢顧問,主動點擊選單</t>
  </si>
  <si>
    <t>https://pic.botbonnie.com/v1/user/cb4e23b6de3ec460ba8434e8e0182e04b787934a29455d34f2a91cc9f9214de815fc4ae158dd8cf8e9eb1560</t>
  </si>
  <si>
    <t>U842d416a2190ea549faf8e1a3b93f4fb</t>
  </si>
  <si>
    <t>Xian</t>
  </si>
  <si>
    <t>台積電,填寫保戶留言板,職域一般企業,C_隱私權,有標籤,B_表單下載,主動點擊選單</t>
  </si>
  <si>
    <t>https://pic.botbonnie.com/v1/user/cb4e23b6de3ec460ba8434e8bd182a58bad5941323115235a6ac19cfa37e1bec4cf842b5528dd3fab9be1033</t>
  </si>
  <si>
    <t>U72555a93809031898c179781954f7e5d</t>
  </si>
  <si>
    <t>智</t>
  </si>
  <si>
    <t>https://pic.botbonnie.com/v1/user/cb4e23b6de3ec460ba8434e8b21e2d09bb859b4129105235f0fc14c2a27b4bbd4daa4be558dadeafe8ef4335</t>
  </si>
  <si>
    <t>Ueb243459a3e657b44b09a56bac208cf1</t>
  </si>
  <si>
    <t>Jason Hung</t>
  </si>
  <si>
    <t>https://pic.botbonnie.com/v1/user/cb4e23b6de3ec460ba8434e8e04e2a08bdd0974b70130e33f6fa4ecfae7a4ab315a845b6008cd8f9e7e91060</t>
  </si>
  <si>
    <t>U16e658d4627864a4f360543ae1045907</t>
  </si>
  <si>
    <t>Kevinbubu</t>
  </si>
  <si>
    <t>B_紙本收據,C_好康優惠,台積電,B_理賠申請書,職域一般企業,B_注意事項,B_理賠送件流程,B_理賠應附文件,B_駐廠時間,有標籤,B_表單下載,主動點擊選單</t>
  </si>
  <si>
    <t>https://pic.botbonnie.com/v1/user/cb4e23b6de3ec460ba8434e8b41a7d0abbdcc64627125c3df5f94dcffc2b4cba41a940b504dedafdeab34666</t>
  </si>
  <si>
    <t>U1f872e950e7e3c63911e01114b9ddc28</t>
  </si>
  <si>
    <t>sucw310250</t>
  </si>
  <si>
    <t>台積電,B_理賠申請書,職域一般企業,B_理賠應附文件,有標籤,B_表單下載,主動點擊選單</t>
  </si>
  <si>
    <t>https://pic.botbonnie.com/v1/user/cb4e23b6de3ec460ba8434e8b44a200bbc819b4721455c60f0ae1ac8a3294bef44ac42e5558dd3adbbe94469</t>
  </si>
  <si>
    <t>Dapi</t>
  </si>
  <si>
    <t>https://pic.botbonnie.com/v1/user/cb4e23b6de3ec460ba8434e8b01f210dead3904473430e3cf7ac489aa27d4aba44ff45b7058edbf9beec4765</t>
  </si>
  <si>
    <t>U50d17b22687e1b781d42234cb6371f11</t>
  </si>
  <si>
    <t>徐立宇(T)</t>
  </si>
  <si>
    <t>B_紙本收據,C_好康優惠,台積電,職域一般企業,有標籤,B_表單下載,主動點擊選單</t>
  </si>
  <si>
    <t>https://pic.botbonnie.com/v1/user/cb4e23b6de3ec460ba8434e8b01c7c0db986904027185c60f2af1bc3ab7c4eb846ae47b703d9d9feeeec4760</t>
  </si>
  <si>
    <t>U7ac872b551c66c6cb6d5f2063d28dc00</t>
  </si>
  <si>
    <t>胡昕緯</t>
  </si>
  <si>
    <t>https://pic.botbonnie.com/v1/user/cb4e23b6de3ec460ba8434e8b24d7b04b9d6c04724110833f5ae1a98f82e1ebf12af43e2528bd8f1bbe94661</t>
  </si>
  <si>
    <t>U001d38f9689c2d4b4084f2106bf84429</t>
  </si>
  <si>
    <t>Heart</t>
  </si>
  <si>
    <t>https://pic.botbonnie.com/v1/user/cb4e23b6de3ec460ba8434e8b51c2958bddcc44b27185266f1a91899ae2842be12af42e4578d8cf1ebbe4468</t>
  </si>
  <si>
    <t>U5632dab61e223e3b1c4f9aaa7366b755</t>
  </si>
  <si>
    <t>SIN</t>
  </si>
  <si>
    <t>https://pic.botbonnie.com/v1/user/cb4e23b6de3ec460ba8434e8b01a2b0eea85c04420455937f0a81f99ab7b4eec4dfc12b556dcdcffbdbd4364</t>
  </si>
  <si>
    <t>U900bfab40106b66a91f9cbc01227b2f1</t>
  </si>
  <si>
    <t>J</t>
  </si>
  <si>
    <t>C_好康優惠,台積電,職域一般企業,B_理賠應附文件,B_駐廠時間,C_隱私權,有標籤,B_表單下載,A_預約諮詢顧問,主動點擊選單</t>
  </si>
  <si>
    <t>https://pic.botbonnie.com/v1/user/cb4e23b6de3ec460ba8434e8bc1c285ee885c04621115b33a1fb1a9aa3291cb317ff10e450ddd8febdb81060</t>
  </si>
  <si>
    <t>U049fc42d854a79d5929a82c5871a0da5</t>
  </si>
  <si>
    <t>冠鈞（公務機）</t>
  </si>
  <si>
    <t>https://pic.botbonnie.com/v1/user/cb4e23b6de3ec460ba8434e8b518215aedd0901629155f64f4f448cea32a43eb4caf10e159d8dba8efee1764</t>
  </si>
  <si>
    <t>U44b5fb0889669b86463b2159ea4355a5</t>
  </si>
  <si>
    <t>葉品賢</t>
  </si>
  <si>
    <t>https://pic.botbonnie.com/v1/user/cb4e23b6de3ec460ba8434e8b1187a09e886924a29195d33faaf14cdae2e49e846ac46ed048edefaeabf1764</t>
  </si>
  <si>
    <t>U2ab77efdcc7fea5d8e7efb3ea9c8fe7b</t>
  </si>
  <si>
    <t>張棠棠</t>
  </si>
  <si>
    <t>https://pic.botbonnie.com/v1/user/cb4e23b6de3ec460ba8434e8b74d7a0bb981c41672435c63a6ac199fa27d4def12ff40b100d689f1b9ef4133</t>
  </si>
  <si>
    <t>U486deb356888de4d47338035a2bd247a</t>
  </si>
  <si>
    <t>Yi-Hsien Li</t>
  </si>
  <si>
    <t>台積電,B_理賠申請書,職域一般企業,B_理賠應附文件,B_駐廠時間,有標籤,B_表單下載,A_預約諮詢顧問,主動點擊選單</t>
  </si>
  <si>
    <t>https://pic.botbonnie.com/v1/user/cb4e23b6de3ec460ba8434e8b1142e58eb8691472718533da7a8189fae2f49b94cad40e100dd88adedbe4130</t>
  </si>
  <si>
    <t>U35114b2f97267d424ba0e62cd05d167b</t>
  </si>
  <si>
    <t>Liu Hsinhung(公司用)</t>
  </si>
  <si>
    <t>https://pic.botbonnie.com/v1/user/cb4e23b6de3ec460ba8434e8b619290dba86901428175933f4a918c9ae7a1bba11ab41b705dfdfadeebc4133</t>
  </si>
  <si>
    <t>U808efa1490ad4ee15a1527b04e91ff53</t>
  </si>
  <si>
    <t>靜宜 Jessie (work)</t>
  </si>
  <si>
    <t>https://pic.botbonnie.com/v1/user/cb4e23b6de3ec460ba8434e8bd1c2059e885934628100a61f7a849caaf794bbf46aa11e4558ad3f8b9ec4362</t>
  </si>
  <si>
    <t>U6a6eaa09c29b00a4d7c9ceeff085ab7e</t>
  </si>
  <si>
    <t>琬婷(Tphone)</t>
  </si>
  <si>
    <t>https://pic.botbonnie.com/v1/user/cb4e23b6de3ec460ba8434e8b34d2e59ef85924b72125267f3fd4dcffe2f19b317f816b207dfd2fcbee84134</t>
  </si>
  <si>
    <t>Uef86067d220991ff6ef180ebac8a842a</t>
  </si>
  <si>
    <t>DIF3-EE1 賴玉維</t>
  </si>
  <si>
    <t>https://pic.botbonnie.com/v1/user/cb4e23b6de3ec460ba8434e8e04a200abed2951623125b3cfafc4a9dac7d1cbb4cad16b6008cd2a8e7be4430</t>
  </si>
  <si>
    <t>U1b39b71cf0ccaafdbda7c075b90dfc61</t>
  </si>
  <si>
    <t>Patrick</t>
  </si>
  <si>
    <t>https://pic.botbonnie.com/v1/user/cb4e23b6de3ec460ba8434e8b44e2b05ecd3931177100866a2ac4a9ff87c1bbd17ad44e103d6daadb9e94060</t>
  </si>
  <si>
    <t>U591e8207fc131780e39b69347c18ebab</t>
  </si>
  <si>
    <t>鄭兆佑</t>
  </si>
  <si>
    <t>https://pic.botbonnie.com/v1/user/cb4e23b6de3ec460ba8434e8b0152959b6d6924577435a36f2fa14cbff2b43e842a440e0568cdbf1bae81733</t>
  </si>
  <si>
    <t>Uf03e3bc3b19f1d60a3756c4ab2951b9b</t>
  </si>
  <si>
    <t>Jay-T</t>
  </si>
  <si>
    <t>https://pic.botbonnie.com/v1/user/cb4e23b6de3ec460ba8434e8e31c2b59bd86c14173115263f2a91acbfb2b4dbf42fe47b503ddd3fceee84f33</t>
  </si>
  <si>
    <t>U049e17c3cb63ff604680121fa6f87fcc</t>
  </si>
  <si>
    <t>Lisa</t>
  </si>
  <si>
    <t>https://pic.botbonnie.com/v1/user/cb4e23b6de3ec460ba8434e8b5182159bfd3c14172425d36a5ab1acbae2e42ba45af42b200d98cf1e8ec1532</t>
  </si>
  <si>
    <t>U449d94a3330ca7d0eb42da88b6b4781e</t>
  </si>
  <si>
    <t>大樹TSMC</t>
  </si>
  <si>
    <t>https://pic.botbonnie.com/v1/user/cb4e23b6de3ec460ba8434e8b1182158b7d0c34122135b66a2fa48cbff7a4eb810fc4bec03d988fde8b24734</t>
  </si>
  <si>
    <t>https://pic.botbonnie.com/v1/user/cb4e23b6de3ec460ba8434e8b01f200aba86c14427415833f7ac15cdab2a42bb42a847b5578e88acbbbc4f63</t>
  </si>
  <si>
    <t>U62c6dab096cfdaddbec475e216fbcdd9</t>
  </si>
  <si>
    <t>大象🐘</t>
  </si>
  <si>
    <t>https://pic.botbonnie.com/v1/user/cb4e23b6de3ec460ba8434e8b31e7b0aea85c04228160863a7ac489ff87d19be43a816e650d98cabbcee1268</t>
  </si>
  <si>
    <t>U897cee50a4fa7615fcf11a57d6a421b7</t>
  </si>
  <si>
    <t>ML</t>
  </si>
  <si>
    <t>台積電,B_保戶電子報,職域一般企業,C_隱私權,有標籤,主動點擊選單</t>
  </si>
  <si>
    <t>https://pic.botbonnie.com/v1/user/cb4e23b6de3ec460ba8434e8bd152f5feb81974270140d64f4fb1dcefc7b1cbb45fc46e305d98bfdedbb1466</t>
  </si>
  <si>
    <t>U6190e40a3d798c7f5dafeafd24e6afeb</t>
  </si>
  <si>
    <t>佳芸🍀</t>
  </si>
  <si>
    <t>https://pic.botbonnie.com/v1/user/cb4e23b6de3ec460ba8434e8b31d210cebd0921322445c3cfbae1b9daf7c1bec11fc15b053db8fffbeec1333</t>
  </si>
  <si>
    <t>U48cb1b3dca7dfe54af73f8c751f1cba3</t>
  </si>
  <si>
    <t>hichuang（惠鶯）</t>
  </si>
  <si>
    <t>https://pic.botbonnie.com/v1/user/cb4e23b6de3ec460ba8434e8b1147b5ebf86911672415c61a5a819cffb7e4db912a510e354de8cf8bce81762</t>
  </si>
  <si>
    <t>Ue3245f2e6946c71677ba314606cccc28</t>
  </si>
  <si>
    <t>Eric</t>
  </si>
  <si>
    <t>https://pic.botbonnie.com/v1/user/cb4e23b6de3ec460ba8434e8e01f2a08bb82901727195f33a0fa1dcdad2f18eb47ac47e251d989aabce94469</t>
  </si>
  <si>
    <t>U3828ba4b00903d73f7040deb97d0a168</t>
  </si>
  <si>
    <t>林佳燕</t>
  </si>
  <si>
    <t>台積電,B_保戶電子報,職域一般企業,B_駐廠時間,C_隱私權,有標籤,主動點擊選單</t>
  </si>
  <si>
    <t>https://pic.botbonnie.com/v1/user/cb4e23b6de3ec460ba8434e8b6142a04ec85961021105235f0a91bc8fc2f4abe44f916b658d88ef9bebb4069</t>
  </si>
  <si>
    <t>U3f2044ea8edc4ce370b3ae7dd1092544</t>
  </si>
  <si>
    <t>Ada Zhou</t>
  </si>
  <si>
    <t>https://pic.botbonnie.com/v1/user/cb4e23b6de3ec460ba8434e8b64a2a0cbad0c71329450f66f7ae49c8ad2818b915f844b005dedaf0edbf4265</t>
  </si>
  <si>
    <t>如</t>
  </si>
  <si>
    <t>https://pic.botbonnie.com/v1/user/cb4e23b6de3ec460ba8434e8b51e2f59eb80924022420d37f2ff1f98ff2f43bf11fb11e250d6d3acbaee4533</t>
  </si>
  <si>
    <t>U44a57e63d41d9af494dcb21d7d7dfb34</t>
  </si>
  <si>
    <t>意米</t>
  </si>
  <si>
    <t>https://pic.botbonnie.com/v1/user/cb4e23b6de3ec460ba8434e8b1187909b981944175145a61faac4acfa32c1ee916af42b0568bddadb9e84565</t>
  </si>
  <si>
    <t>Uf2d155372a2b4958259dbcd0ea1f05ce</t>
  </si>
  <si>
    <t>fan</t>
  </si>
  <si>
    <t>台積電,職域一般企業,B_理賠應附文件,有標籤,B_表單下載,主動點擊選單</t>
  </si>
  <si>
    <t>https://pic.botbonnie.com/v1/user/cb4e23b6de3ec460ba8434e8e31e7c0dbbd1914523415967f7f419c3a82d43ee16fe17e4048edbafefbf1534</t>
  </si>
  <si>
    <t>Uc4a46e06bcbcc39a5993c6ca599fa859</t>
  </si>
  <si>
    <t>許雅婷</t>
  </si>
  <si>
    <t>https://pic.botbonnie.com/v1/user/cb4e23b6de3ec460ba8434e8e6187908b881924473430966a0fe159aaf2143b917ab10b554d6d3afbeb24368</t>
  </si>
  <si>
    <t>U0b31984dd69eafaaa5fb696c183c4a07</t>
  </si>
  <si>
    <t>D-wei</t>
  </si>
  <si>
    <t>B_紙本收據,C_好康優惠,台積電,職域一般企業,B_理賠應附文件,有標籤,B_表單下載,A_點擊預約顧問,主動點擊選單</t>
  </si>
  <si>
    <t>https://pic.botbonnie.com/v1/user/cb4e23b6de3ec460ba8434e8b54e2b0db7dc961675165260a2ab4d9afb2d1ce842a445b750d7d9aaebeb4666</t>
  </si>
  <si>
    <t>Uddbc96a87eb7e1bddd6fe4b9e7c796ce</t>
  </si>
  <si>
    <t>Pao Chu</t>
  </si>
  <si>
    <t>B_紙本收據,C_好康優惠,台積電,B_理賠申請書,B_保戶電子報,C_認識我們,職域一般企業,B_注意事項,B_理賠送件流程,B_理賠應附文件,B_駐廠時間,有標籤,B_表單下載,主動點擊選單</t>
  </si>
  <si>
    <t>https://pic.botbonnie.com/v1/user/cb4e23b6de3ec460ba8434e8e1487a5fb7d2c34a26450932a6fc4e9ffe7c4cec11a911ed04d889fee6bc1534</t>
  </si>
  <si>
    <t>U5db57e45553faa629752f3d91c5517a7</t>
  </si>
  <si>
    <t>sandy</t>
  </si>
  <si>
    <t>B_紙本收據,C_好康優惠,台積電,B_理賠申請書,C_認識我們,職域一般企業,B_注意事項,B_理賠送件流程,B_理賠應附文件,B_駐廠時間,有標籤,B_表單下載,A_點擊預約顧問,主動點擊選單</t>
  </si>
  <si>
    <t>https://pic.botbonnie.com/v1/user/cb4e23b6de3ec460ba8434e8b0487a09b981964724155863a2ac1ac9a32f4fb812ae17ed508cdffceebd1766</t>
  </si>
  <si>
    <t>U48cbfab75958e579fdefb3ddd6d7893f</t>
  </si>
  <si>
    <t xml:space="preserve">Elvis </t>
  </si>
  <si>
    <t>https://pic.botbonnie.com/v1/user/cb4e23b6de3ec460ba8434e8b1147b5ee885c04524195e3da6f81bc2fc7c1fec16ae17b005d98efee7b34537</t>
  </si>
  <si>
    <t>Uf8271f2ebcdbd1396fda30abd73a5895</t>
  </si>
  <si>
    <t>Joe Liu</t>
  </si>
  <si>
    <t>B_紙本收據,台積電,B_理賠申請書,B_保戶電子報,職域一般企業,B_理賠送件流程,B_理賠應附文件,B_駐廠時間,有標籤,B_表單下載,主動點擊選單</t>
  </si>
  <si>
    <t>https://pic.botbonnie.com/v1/user/cb4e23b6de3ec460ba8434e8e3142a0bbf82901773430f67a7fc1fc2ac7e1eeb47ad12b605d8d9a8eab24f64</t>
  </si>
  <si>
    <t>U9527b570f6f1be647899bbaaece6b002</t>
  </si>
  <si>
    <t>周敬</t>
  </si>
  <si>
    <t>台積電,職域一般企業,B_駐廠時間,有標籤,B_表單下載,A_點擊預約顧問,主動點擊選單</t>
  </si>
  <si>
    <t>https://pic.botbonnie.com/v1/user/cb4e23b6de3ec460ba8434e8bc192a0becd1954277160d34a1a81acfad2043b316ff12b5048c8fffbdba4663</t>
  </si>
  <si>
    <t>U28ae4b25179234b197c621092650d833</t>
  </si>
  <si>
    <t>albert@work</t>
  </si>
  <si>
    <t>B_紙本收據,台積電,職域一般企業,B_注意事項,B_理賠應附文件,B_駐廠時間,有標籤,B_表單下載,主動點擊選單</t>
  </si>
  <si>
    <t>https://pic.botbonnie.com/v1/user/cb4e23b6de3ec460ba8434e8b7147959ba86904720175237f0f94ecaa32f19bc46ac43ed53d9dff9bbb24562</t>
  </si>
  <si>
    <t>Ua04094cf23801bfe17e89682a24411bb</t>
  </si>
  <si>
    <t>幸福樂</t>
  </si>
  <si>
    <t>https://pic.botbonnie.com/v1/user/cb4e23b6de3ec460ba8434e8e41c2c0cb7d0c11423135335f2af4a9eab2f1fb24dab4be600dddefdeebb1433</t>
  </si>
  <si>
    <t>Uaedd9886fb05f6a6ddb2ee74b9446b22</t>
  </si>
  <si>
    <t>PJ上班中</t>
  </si>
  <si>
    <t>https://pic.botbonnie.com/v1/user/cb4e23b6de3ec460ba8434e8e4497c58b7dc9a4477425b30a5fb4dcdfe7c18b811f844e003d6defde9e84463</t>
  </si>
  <si>
    <t>Ud967d403c74525a9306328d7f363aeb3</t>
  </si>
  <si>
    <t>黃浩軒</t>
  </si>
  <si>
    <t>https://pic.botbonnie.com/v1/user/cb4e23b6de3ec460ba8434e8e1152e0bead0924172175f30f1f84dc2a9284cb946a517e307dcdcfabeef1462</t>
  </si>
  <si>
    <t>欣穎(Shirley)</t>
  </si>
  <si>
    <t>C_好康優惠,台積電,完成台積電預約顧問,職域一般企業,B_駐廠時間,C_隱私權,有標籤,A_點擊預約顧問,主動點擊選單</t>
  </si>
  <si>
    <t>https://pic.botbonnie.com/v1/user/cb4e23b6de3ec460ba8434e8b61e7c08eb81964520100e34a5ff4dc3ae2c1fb912aa16b553da88feedb31469</t>
  </si>
  <si>
    <t>Ueff63974f90354a146e0f397224fe8a0</t>
  </si>
  <si>
    <t>黃義峰</t>
  </si>
  <si>
    <t>https://pic.botbonnie.com/v1/user/cb4e23b6de3ec460ba8434e8e04a7e0abddd954677195b36f6f94dcaae2e1fba12ae4ae353dddeafbab21761</t>
  </si>
  <si>
    <t>U1e94e725f4ce8ed2502a6645785543c7</t>
  </si>
  <si>
    <t>SWLin</t>
  </si>
  <si>
    <t>https://pic.botbonnie.com/v1/user/cb4e23b6de3ec460ba8434e8b4492108ebd3904777140860fba848c9af2848eb42ab47e156d7dffcebb91566</t>
  </si>
  <si>
    <t>U6b9095b5c30887a9520ffdd19f7109c8</t>
  </si>
  <si>
    <t>Ph</t>
  </si>
  <si>
    <t>https://pic.botbonnie.com/v1/user/cb4e23b6de3ec460ba8434e8b34e210cb7d1c04772135b3dfbfa4dc2af2a4aec12f917e55889ddf8efb31569</t>
  </si>
  <si>
    <t>楊小明</t>
  </si>
  <si>
    <t>台積電,完成台積電預約顧問,台積電AG名片導流,B_駐廠時間,有標籤,A_點擊預約顧問,A_預約諮詢顧問,主動點擊選單</t>
  </si>
  <si>
    <t>https://pic.botbonnie.com/v1/user/cb4e23b6de3ec460ba8434e8e6487d0ab6829a4421155833a1ae4dc3f92a42b215fe41e407da89fbecbe4e61</t>
  </si>
  <si>
    <t>U4bee609328e89340c686ba53752dcd2b</t>
  </si>
  <si>
    <t>Dewey</t>
  </si>
  <si>
    <t>https://pic.botbonnie.com/v1/user/cb4e23b6de3ec460ba8434e8b14e7d59b8d49b4123180e3dfafe18cbf92e42bc16fc46e756dad8adbcee4433</t>
  </si>
  <si>
    <t>U7f883361da30149b5c65c05c74528e63</t>
  </si>
  <si>
    <t>陳姿妍-公司機</t>
  </si>
  <si>
    <t>https://pic.botbonnie.com/v1/user/cb4e23b6de3ec460ba8434e8b24a2004bdd7944375415835f2f91599af7b4cbf17ad46b756dbdffbe7ef4062</t>
  </si>
  <si>
    <t>Ua964e112f6b46d7d17076354047eb325</t>
  </si>
  <si>
    <t>東翰出勤中</t>
  </si>
  <si>
    <t>https://pic.botbonnie.com/v1/user/cb4e23b6de3ec460ba8434e8e4152e08ebd5934077160931f5a91b9fab2f4abd42ae46e051dbddacbdb94464</t>
  </si>
  <si>
    <t>U12698ec61bef501d56af8c0f1f0b30ff</t>
  </si>
  <si>
    <t>康庭嘉（公務）</t>
  </si>
  <si>
    <t>https://pic.botbonnie.com/v1/user/cb4e23b6de3ec460ba8434e8b41e2e05b681c14420420e63f6fd1d9faf2e1bec4cfe43b25089daabecba1037</t>
  </si>
  <si>
    <t>U796f441665d8908aa7293a1761356bbe</t>
  </si>
  <si>
    <t>Louis Lin</t>
  </si>
  <si>
    <t>台積電,填寫保戶留言板,職域一般企業,B_駐廠時間,C_隱私權,有標籤,B_表單下載,A_點擊預約顧問,主動點擊選單</t>
  </si>
  <si>
    <t>https://pic.botbonnie.com/v1/user/cb4e23b6de3ec460ba8434e8b2152e5abad0934427150f3dfafd149afb2f48b347fc42e357ded9fce9e81434</t>
  </si>
  <si>
    <t>tsmc_chenghsun</t>
  </si>
  <si>
    <t>台積電,完成台積電預約顧問,職域一般企業,B_駐廠時間,有標籤,A_預約諮詢顧問,主動點擊選單</t>
  </si>
  <si>
    <t>https://pic.botbonnie.com/v1/user/cb4e23b6de3ec460ba8434e8e01f7c04bcd3944021455367a2fe1d99fb201bbe4dfb10b655898ef8eabd4134</t>
  </si>
  <si>
    <t>U040eb31630404d270e2ecb1f94d5af98</t>
  </si>
  <si>
    <t>楊小楊</t>
  </si>
  <si>
    <t>台積電,C_認識我們,職域一般企業,有標籤,B_表單下載,A_點擊預約顧問,主動點擊選單</t>
  </si>
  <si>
    <t>https://pic.botbonnie.com/v1/user/cb4e23b6de3ec460ba8434e8b5182859ecd7934422105f35f7a91eccaa7d48ef17ff42b258db8efcbeec4f69</t>
  </si>
  <si>
    <t>U9a7680448401976ca30d88e8f73e4f04</t>
  </si>
  <si>
    <t>Yo 公司</t>
  </si>
  <si>
    <t>台積電,填寫保戶留言板,職域一般企業,B_駐廠時間,C_隱私權,有標籤,主動點擊選單</t>
  </si>
  <si>
    <t>https://pic.botbonnie.com/v1/user/cb4e23b6de3ec460ba8434e8bc4d2f0ab6d4964629145b34fafa1a98fb2b4aee4ca516ec07d8d9acebec4665</t>
  </si>
  <si>
    <t>Udca648be87effd61fe9fd4e4c0dd71e4</t>
  </si>
  <si>
    <t>花花</t>
  </si>
  <si>
    <t>B_紙本收據,台積電,職域一般企業,有標籤,B_表單下載,主動點擊選單</t>
  </si>
  <si>
    <t>https://pic.botbonnie.com/v1/user/cb4e23b6de3ec460ba8434e8e14f790abadcc01729170e63a5a91acafc7d43ec10a916e002df8eade8bb1365</t>
  </si>
  <si>
    <t>Uf8eb558ed1aa81df9aec8014f8754b83</t>
  </si>
  <si>
    <t>示右可可</t>
  </si>
  <si>
    <t>C_好康優惠,台積電,B_理賠申請書,B_保戶電子報,職域一般企業,B_理賠送件流程,B_理賠應附文件,B_駐廠時間,有標籤,B_表單下載,主動點擊選單</t>
  </si>
  <si>
    <t>https://pic.botbonnie.com/v1/user/cb4e23b6de3ec460ba8434e8e3147d5ebbd19a1775110a64fbfc489da3791fe94cad42e007d7ddfcebe84e62</t>
  </si>
  <si>
    <t>U919ba25831fda7338e60ae89a9d4e757</t>
  </si>
  <si>
    <t>peter</t>
  </si>
  <si>
    <t>https://pic.botbonnie.com/v1/user/cb4e23b6de3ec460ba8434e8bc1d215eefd6974a22110d61a2fa1fc8a27d4cba15f84bed00d68efdbabd4366</t>
  </si>
  <si>
    <t>U115029453913d7cea71f4ecfc5577f30</t>
  </si>
  <si>
    <t>吳小芳</t>
  </si>
  <si>
    <t>C_好康優惠,台積電,C_認識我們,職域一般企業,B_駐廠時間,有標籤,主動點擊選單</t>
  </si>
  <si>
    <t>https://pic.botbonnie.com/v1/user/cb4e23b6de3ec460ba8434e8b41d2d0cbcdd964722195a36a7fa4f9efb2f4bec40f810b202dadffee8ec4561</t>
  </si>
  <si>
    <t>U3a9b9c9630d00e6ab82b5bde3b5fe66c</t>
  </si>
  <si>
    <t>🍫慧🍮慧☕</t>
  </si>
  <si>
    <t>https://pic.botbonnie.com/v1/user/cb4e23b6de3ec460ba8434e8b64d215eb7879b4422100f35f3a81a9af82048e841ff17b1528ddfafbabc4032</t>
  </si>
  <si>
    <t>U8336d11d11010651019fc20abd85b66d</t>
  </si>
  <si>
    <t xml:space="preserve">Sylvia </t>
  </si>
  <si>
    <t>https://pic.botbonnie.com/v1/user/cb4e23b6de3ec460ba8434e8bd1f2b0aead5931620115b34f3fb19caaa2943ec17af43b5038bd2fcbdbc4035</t>
  </si>
  <si>
    <t>Ube2de54c74fcccb0488b820e628f466a</t>
  </si>
  <si>
    <t>ZYT</t>
  </si>
  <si>
    <t>台積電,C_認識我們,職域一般企業,有標籤,B_表單下載,主動點擊選單</t>
  </si>
  <si>
    <t>https://pic.botbonnie.com/v1/user/cb4e23b6de3ec460ba8434e8e7492a58ebd1961126140d66a0ae4ecbae2042e84caf43b157ddd2afebbc4030</t>
  </si>
  <si>
    <t>U2f9052329e4c7b6f97bcbb905952e09f</t>
  </si>
  <si>
    <t>julia/水云間</t>
  </si>
  <si>
    <t>https://pic.botbonnie.com/v1/user/cb4e23b6de3ec460ba8434e8b74a210cbbd6914028455f66f4af1a9da32f18e916ff4ae454d6dffbbaba4f37</t>
  </si>
  <si>
    <t>U6224721aaf417952a82d7b323b3fad85</t>
  </si>
  <si>
    <t>侯雅棋</t>
  </si>
  <si>
    <t>https://pic.botbonnie.com/v1/user/cb4e23b6de3ec460ba8434e8b31e2a08b9d6931370465f34f4f419c9fb2048ee43ff40e6528dd9afbeee4e64</t>
  </si>
  <si>
    <t>U4b8225efc89a5d3e9f329c67355abe65</t>
  </si>
  <si>
    <t>Never</t>
  </si>
  <si>
    <t>https://pic.botbonnie.com/v1/user/cb4e23b6de3ec460ba8434e8b14e200ebcd1c71472185264f6a91f9ea37e49b84dfe45e352dadfa8bdef4064</t>
  </si>
  <si>
    <t>Ub35e09259da7db66f0415d43aaeb6a7f</t>
  </si>
  <si>
    <t>凃欣妤</t>
  </si>
  <si>
    <t>B_紙本收據,台積電,B_理賠申請書,職域一般企業,B_注意事項,B_駐廠時間,有標籤,B_表單下載,主動點擊選單</t>
  </si>
  <si>
    <t>https://pic.botbonnie.com/v1/user/cb4e23b6de3ec460ba8434e8e71f2d59bedd904728440a32a7af1acdfc284ebb41f947e7008e8fabe9eb4137</t>
  </si>
  <si>
    <t>U3ae0d986313f9b685aa8c0f0943c93e8</t>
  </si>
  <si>
    <t>張勝堂</t>
  </si>
  <si>
    <t>台積電,B_理賠申請書,職域一般企業,B_理賠送件流程,有標籤,B_表單下載,主動點擊選單</t>
  </si>
  <si>
    <t>https://pic.botbonnie.com/v1/user/cb4e23b6de3ec460ba8434e8b64d7d0ceadd9a4422115863faaf1ac3af791bb217ad15e458dbd9aae6b91369</t>
  </si>
  <si>
    <t>U600ab8828d22777592ba192b9bf91009</t>
  </si>
  <si>
    <t>小煜米✌️</t>
  </si>
  <si>
    <t>https://pic.botbonnie.com/v1/user/cb4e23b6de3ec460ba8434e8b31c285decdc9a4029445937f4fa1bcea32a18eb45a441b6588d8cf0eeba4668</t>
  </si>
  <si>
    <t>Ufae90cc38b8f8a3aada858ea8bd4ac16</t>
  </si>
  <si>
    <t>文文欸</t>
  </si>
  <si>
    <t>台積電,填寫保戶留言板,職域一般企業,C_隱私權,有標籤</t>
  </si>
  <si>
    <t>https://pic.botbonnie.com/v1/user/cb4e23b6de3ec460ba8434e8e34d7d05be87c14129425363fbac1f9afb7c1bb241a516b5598d8efdbee94767</t>
  </si>
  <si>
    <t>U3c0cd827065386c8e22f3987d3aac285</t>
  </si>
  <si>
    <t>Yang</t>
  </si>
  <si>
    <t>https://pic.botbonnie.com/v1/user/cb4e23b6de3ec460ba8434e8b64f285feadc904521165e36fbfb4fc3ff2a48ec47a44be305dc8ba8bcb84e64</t>
  </si>
  <si>
    <t>U0aae9a09b36d646e5590fe6b479c6f67</t>
  </si>
  <si>
    <t>⚜️♠️Tzu♥️⚜️</t>
  </si>
  <si>
    <t>https://pic.botbonnie.com/v1/user/cb4e23b6de3ec460ba8434e8b54d7959b785924b73135d61f5f91a9eaf2d43ba12f845b655d8d3aae9ec4066</t>
  </si>
  <si>
    <t>Ua200155995280d7def9801da21bbcd65</t>
  </si>
  <si>
    <t>HC Lin</t>
  </si>
  <si>
    <t>https://pic.botbonnie.com/v1/user/cb4e23b6de3ec460ba8434e8e41e280cbfd1974b2815593df3a91b9fff7e43b244ac17b553de88abbcee4064</t>
  </si>
  <si>
    <t>Uae1e641f62009d3ed30b8a720bae52b9</t>
  </si>
  <si>
    <t>Allen（阿偉）</t>
  </si>
  <si>
    <t>C_好康優惠,台積電,B_理賠申請書,B_保戶電子報,職域一般企業,B_駐廠時間,有標籤,B_表單下載,主動點擊選單</t>
  </si>
  <si>
    <t>https://pic.botbonnie.com/v1/user/cb4e23b6de3ec460ba8434e8e4492959b8d0931427125b35faa91f9efe2b4ae84cfc44e6518d8baceab81468</t>
  </si>
  <si>
    <t>U6527916a7fdfcb54f8b7f4d90852b335</t>
  </si>
  <si>
    <t>潘仁傑</t>
  </si>
  <si>
    <t>https://pic.botbonnie.com/v1/user/cb4e23b6de3ec460ba8434e8b3192a0bb7d5941326460f63a0af19cffc2018bd12a917ed51d7dffbbdb94564</t>
  </si>
  <si>
    <t>U3bc9ff22d98a84767e4694431b317c78</t>
  </si>
  <si>
    <t>李語芯</t>
  </si>
  <si>
    <t>https://pic.botbonnie.com/v1/user/cb4e23b6de3ec460ba8434e8b64e7b05e882904075195364fbf91bcdad7d4ebc4da947e7508dd9f8e8e94169</t>
  </si>
  <si>
    <t>Yschenap</t>
  </si>
  <si>
    <t>B_紙本收據,台積電,完成台積電預約顧問,填寫保戶留言板,職域一般企業,B_理賠送件流程,B_理賠應附文件,B_駐廠時間,有標籤,B_表單下載,A_點擊預約顧問,主動點擊選單,B_英文選單</t>
  </si>
  <si>
    <t>https://pic.botbonnie.com/v1/user/cb4e23b6de3ec460ba8434e8bc492859bbd39a1475425861f0fe199dac2a48bf4cfe10e5578989fbe9bb1265</t>
  </si>
  <si>
    <t>U1f89a8ff5c872a777354a281a7bd8c8f</t>
  </si>
  <si>
    <t>明傑（秉棆秉瑢）</t>
  </si>
  <si>
    <t>台積電,填寫保戶留言板,C_認識我們,職域一般企業,有標籤,B_表單下載,主動點擊選單</t>
  </si>
  <si>
    <t>https://pic.botbonnie.com/v1/user/cb4e23b6de3ec460ba8434e8b44a2005efdcc41424435332f1ac1bccad2b4fbe15af4be500d888ade7e94e37</t>
  </si>
  <si>
    <t>Ubaa7cf0ae9e7a9882c64ef63bf62fb9f</t>
  </si>
  <si>
    <t>Dimo</t>
  </si>
  <si>
    <t>C_好康優惠,台積電,B_理賠申請書,職域一般企業,B_駐廠時間,C_隱私權,有標籤,B_表單下載,A_點擊預約顧問,主動點擊選單</t>
  </si>
  <si>
    <t>https://pic.botbonnie.com/v1/user/cb4e23b6de3ec460ba8434e8e74d790bed82921374190e32a2f414c3a87b4cbe11fb45e70389dcfbb9e84f37</t>
  </si>
  <si>
    <t>Ue4766a7d67a515dcbb887e1f3a4311cd</t>
  </si>
  <si>
    <t>羅GG</t>
  </si>
  <si>
    <t>台積電,職域一般企業,B_駐廠時間,C_隱私權,有標籤,B_表單下載,主動點擊選單</t>
  </si>
  <si>
    <t>https://pic.botbonnie.com/v1/user/cb4e23b6de3ec460ba8434e8e0182f0ab885951627170a30f2f84898f87a42b243f842b2528edefaeebb1535</t>
  </si>
  <si>
    <t>Hclinzk</t>
  </si>
  <si>
    <t>https://pic.botbonnie.com/v1/user/cb4e23b6de3ec460ba8434e8e31d2c0dbfdd924023450967a0a81cc9af2f4aba42fe11b0548e88afe8bc4e34</t>
  </si>
  <si>
    <t>Uf1f70292cfe5b7dd1460a277ebb58ce6</t>
  </si>
  <si>
    <t>阿喵（哲睿）</t>
  </si>
  <si>
    <t>B_紙本收據,台積電,B_理賠申請書,填寫保戶留言板,職域一般企業,B_理賠送件流程,B_理賠應附文件,有標籤,B_表單下載,主動點擊選單</t>
  </si>
  <si>
    <t>https://pic.botbonnie.com/v1/user/cb4e23b6de3ec460ba8434e8e31d7e0bbed69b4072460e30a1fa489fab2c4cba15af44e3048d88fce7e91367</t>
  </si>
  <si>
    <t>THL</t>
  </si>
  <si>
    <t>台積電,完成台積電預約顧問,B_理賠申請書,職域一般企業,有標籤,B_表單下載,A_點擊預約顧問,主動點擊選單</t>
  </si>
  <si>
    <t>https://pic.botbonnie.com/v1/user/cb4e23b6de3ec460ba8434e8b0157b5fbdd3c61023455b34a6ae1a99ad284ceb43ae4ae351dcdef1bee81461</t>
  </si>
  <si>
    <t>U04c66c6d8438b15a4517e19b24c73764</t>
  </si>
  <si>
    <t>Yen</t>
  </si>
  <si>
    <t>https://pic.botbonnie.com/v1/user/cb4e23b6de3ec460ba8434e8b5187b0ab88794162914583da1fc199aae2d4bbd11ac4ab653db89feecbd4065</t>
  </si>
  <si>
    <t>U1aae4fba91127a98f0bbb50a09e3e1db</t>
  </si>
  <si>
    <t>Szutsung</t>
  </si>
  <si>
    <t>https://pic.botbonnie.com/v1/user/cb4e23b6de3ec460ba8434e8b44d7959ba82c01328115a37f4ac15c3fc2818e816a843b551d68ffababb1233</t>
  </si>
  <si>
    <t>U4c073ce8653dd68754f274ed46cb799c</t>
  </si>
  <si>
    <t>潘建榮/廠</t>
  </si>
  <si>
    <t>https://pic.botbonnie.com/v1/user/cb4e23b6de3ec460ba8434e8b14f280bbd87c74a27155861a7fb14ccaf2c1cb843a916b055d989abe8b34f32</t>
  </si>
  <si>
    <t>Ue66e619f705daaf97dfe97a1299393de</t>
  </si>
  <si>
    <t>小游</t>
  </si>
  <si>
    <t>https://pic.botbonnie.com/v1/user/cb4e23b6de3ec460ba8434e8e01a2e59b8d59b1426105e61a2ac4ac2ad7c1cef4daa12e553d6d3fae6b91234</t>
  </si>
  <si>
    <t>U7aafc07bae2727b3ea5cb28cc9179d7e</t>
  </si>
  <si>
    <t>陳倢堂</t>
  </si>
  <si>
    <t>https://pic.botbonnie.com/v1/user/cb4e23b6de3ec460ba8434e8b24d795aedd4951070455932f1fa4ec8ff794fe916af4bb702d6dbfee6ee4134</t>
  </si>
  <si>
    <t>U39b4d6260ee497663e8ee4e34ca01384</t>
  </si>
  <si>
    <t>洪晟恩</t>
  </si>
  <si>
    <t>C_好康優惠,台積電,C_認識我們,台積電AG名片導流,B_駐廠時間,有標籤,B_表單下載,主動點擊選單</t>
  </si>
  <si>
    <t>https://pic.botbonnie.com/v1/user/cb4e23b6de3ec460ba8434e8b6157a08ead2904421450e31fafa1acda97d42ef11a916e7558c8bf9eeb94e65</t>
  </si>
  <si>
    <t>U0ae82f0565ea357240a7a3f83b8eb5d6</t>
  </si>
  <si>
    <t>謙</t>
  </si>
  <si>
    <t>https://pic.botbonnie.com/v1/user/cb4e23b6de3ec460ba8434e8b54d7d04bc82924727150e64f0f81bc9ae281bbd15ae15ec528dd2acbdbf1267</t>
  </si>
  <si>
    <t>Ue978183c502ffdde34f905722bd70c3d</t>
  </si>
  <si>
    <t>陸德宏 (TSMC)</t>
  </si>
  <si>
    <t>https://pic.botbonnie.com/v1/user/cb4e23b6de3ec460ba8434e8e0152f04bfdc911124105963a5a9489ea92c1cb344a844e6538d8efeefe94535</t>
  </si>
  <si>
    <t>U6ad0976a992c5d7989f963180f03a85f</t>
  </si>
  <si>
    <t>林雅涵</t>
  </si>
  <si>
    <t>https://pic.botbonnie.com/v1/user/cb4e23b6de3ec460ba8434e8b34d7c0cb7d3941328195966f6a91bc2a2211cb342ae42ec5189dafabeb24337</t>
  </si>
  <si>
    <t>Uf814eddd84448b70bf2e63b7c63eec2b</t>
  </si>
  <si>
    <t>蔡嚴治（公司）</t>
  </si>
  <si>
    <t>https://pic.botbonnie.com/v1/user/cb4e23b6de3ec460ba8434e8e3142908eb80c61629145f31fbaf1bcbf87e48ef42ae11e302d9d9acbae94433</t>
  </si>
  <si>
    <t>U6caaf4064b99e741e07de3a4e9d080f8</t>
  </si>
  <si>
    <t>JYLINBL</t>
  </si>
  <si>
    <t>https://pic.botbonnie.com/v1/user/cb4e23b6de3ec460ba8434e8b34f795de8d092442542523ca6fa18caff284dee11ae12e004d68ef9e7ba1069</t>
  </si>
  <si>
    <t>U3998a2036548c0630cceaa35ede7dbc4</t>
  </si>
  <si>
    <t>慶明</t>
  </si>
  <si>
    <t>https://pic.botbonnie.com/v1/user/cb4e23b6de3ec460ba8434e8b6152104efd6924127155f3da0fd1ac8aa7b19ef15fc40e1048b8ffebbe81565</t>
  </si>
  <si>
    <t>U3367f75303fb9855001b728f08bc54c0</t>
  </si>
  <si>
    <t>哲愷</t>
  </si>
  <si>
    <t>https://pic.botbonnie.com/v1/user/cb4e23b6de3ec460ba8434e8b61f2e0be8d3974121130d67faf519ceaa284be843af4bb251d788aaeabe1561</t>
  </si>
  <si>
    <t>Ching🍀</t>
  </si>
  <si>
    <t>C_好康優惠,台積電,完成台積電預約顧問,B_理賠申請書,填寫保戶留言板,職域一般企業,B_理賠送件流程,B_理賠應附文件,C_隱私權,有標籤,B_表單下載,A_點擊預約顧問,主動點擊選單</t>
  </si>
  <si>
    <t>https://pic.botbonnie.com/v1/user/cb4e23b6de3ec460ba8434e8b5142b09efd3974328170a37a5ff1f9efe2b4bef42a440e1518c89acebef1462</t>
  </si>
  <si>
    <t>澤</t>
  </si>
  <si>
    <t>B_紙本收據,C_好康優惠,台積電,完成台積電預約顧問,B_保戶電子報,填寫保戶留言板,職域一般企業,B_駐廠時間,有標籤,B_表單下載,A_點擊預約顧問,主動點擊選單</t>
  </si>
  <si>
    <t>https://pic.botbonnie.com/v1/user/cb4e23b6de3ec460ba8434e8e31d7c59b6d59b4128410933a0fc4f9ea92c1ebf40a816b750dd8faabdba4337</t>
  </si>
  <si>
    <t>Ub59612ab1c5826bc7b857c5e36c37e3d</t>
  </si>
  <si>
    <t>俐潔✌</t>
  </si>
  <si>
    <t>https://pic.botbonnie.com/v1/user/cb4e23b6de3ec460ba8434e8e719210abfd6c31020435e3df1fb4e98ad7a42bf43fe46b152d989fae8ef4535</t>
  </si>
  <si>
    <t>Ub4b3235c4ee3f192c0b133f55476da62</t>
  </si>
  <si>
    <t>璇🐶🐶🐶</t>
  </si>
  <si>
    <t>https://pic.botbonnie.com/v1/user/cb4e23b6de3ec460ba8434e8e7187a0fbcd7971125450e36a5fc15c9f92818bb47ae15e154dbddffbbeb4063</t>
  </si>
  <si>
    <t>U5c4ebbef08c0c4c41e44603860efd966</t>
  </si>
  <si>
    <t>Brenda-T</t>
  </si>
  <si>
    <t>https://pic.botbonnie.com/v1/user/cb4e23b6de3ec460ba8434e8b04f2c59ec86c71421180835a0f94fcfab7d4ebe42ad40ec57df8fafbbb34067</t>
  </si>
  <si>
    <t>Ufa885686e82dfb054136fa30a224e45c</t>
  </si>
  <si>
    <t>蔡建輝</t>
  </si>
  <si>
    <t>https://pic.botbonnie.com/v1/user/cb4e23b6de3ec460ba8434e8e34d2004bbd29a4474185961a5af1cceae2949bc12fc40e400ddd8fdbabe4332</t>
  </si>
  <si>
    <t>U5aefb107fc3f493106d87ddf35acef24</t>
  </si>
  <si>
    <t>steven-wang</t>
  </si>
  <si>
    <t>https://pic.botbonnie.com/v1/user/cb4e23b6de3ec460ba8434e8b04d7d5aecd5924577435863f7f41fcaaa2e1eb243f917b252da8baabaec4465</t>
  </si>
  <si>
    <t>Ren-Kai Wu吳仁凱</t>
  </si>
  <si>
    <t>https://pic.botbonnie.com/v1/user/cb4e23b6de3ec460ba8434e8bd1a2c0fe881c71172435b60a5fd1fc9ad2049bc17ac43e5538adefae8ef4e65</t>
  </si>
  <si>
    <t>U664d76ad5cef4359a20714d1dc046fe5</t>
  </si>
  <si>
    <t>Tiffany Lo (公司）</t>
  </si>
  <si>
    <t>https://pic.botbonnie.com/v1/user/cb4e23b6de3ec460ba8434e8b31a2c58b9d2c31624430e63f7fe19c2fb2a4abd45a917e5058cdafde9ec1364</t>
  </si>
  <si>
    <t>U4ebb992b98cd1a63f73246622b659c34</t>
  </si>
  <si>
    <t>Serena（公司）</t>
  </si>
  <si>
    <t>https://pic.botbonnie.com/v1/user/cb4e23b6de3ec460ba8434e8b1497a5eb7dd901028180861f2ac1ac8fc2f49b840ab45e6538ddcfce6e94565</t>
  </si>
  <si>
    <t>Ufb991f2e39b02d60b07fc8459ca42252</t>
  </si>
  <si>
    <t>施虹妤</t>
  </si>
  <si>
    <t>C_認識凱基,B_紙本收據,C_好康優惠,台積電,完成台積電預約顧問,C_IG專頁,B_理賠申請書,B_保戶電子報,C_認識我們,職域一般企業,C_FB粉專,B_注意事項,B_理賠送件流程,B_理賠應附文件,台積電AG名片導流,B_駐廠時間,有標籤,B_表單下載,A_點擊預約顧問,A_預約諮詢顧問,主動點擊選單,B_英文選單</t>
  </si>
  <si>
    <t>https://pic.botbonnie.com/v1/user/cb4e23b6de3ec460ba8434e8e34e2105bf82901722190935f1a91acbf8284dec17a547e1588c8bfdedb84363</t>
  </si>
  <si>
    <t>Uf84b97bf98273f3b8ed184cb85c4100a</t>
  </si>
  <si>
    <t>Jessy</t>
  </si>
  <si>
    <t>台積電,B_保戶電子報,職域一般企業,B_駐廠時間,有標籤,B_表單下載,A_點擊預約顧問,主動點擊選單</t>
  </si>
  <si>
    <t>https://pic.botbonnie.com/v1/user/cb4e23b6de3ec460ba8434e8e3142c5eb7d3c01428185932f0ab1f99a27d1ebb4ca910b659da89fdeeba4630</t>
  </si>
  <si>
    <t>龍吟</t>
  </si>
  <si>
    <t>台積電,完成台積電預約顧問,填寫保戶留言板,職域一般企業,B_駐廠時間,C_隱私權,有標籤,A_點擊預約顧問,主動點擊選單</t>
  </si>
  <si>
    <t>https://pic.botbonnie.com/v1/user/cb4e23b6de3ec460ba8434e8e1182f58bd829a1772440833a5f94fccad7d1ceb44a940b655dcd2faeebd1768</t>
  </si>
  <si>
    <t>@Michelle公司(安真)</t>
  </si>
  <si>
    <t>台積電,完成台積電預約顧問,職域一般企業</t>
  </si>
  <si>
    <t>https://pic.botbonnie.com/v1/user/cb4e23b6de3ec460ba8434e8b34a2f58ebd4c11377120f37f2af1fccfb2c4ebf17ac45e056dc89f0edec1466</t>
  </si>
  <si>
    <t>U798804c3859b2f8b774628dd235ec892</t>
  </si>
  <si>
    <t>phlai</t>
  </si>
  <si>
    <t>https://pic.botbonnie.com/v1/user/cb4e23b6de3ec460ba8434e8b2152004bed0c14129155267f1ab1499ad2f4ebc46a517b053dcdfacbcb24f63</t>
  </si>
  <si>
    <t>U3970fb2486dc993a22d200e5f51998ba</t>
  </si>
  <si>
    <t>徐經鴻</t>
  </si>
  <si>
    <t>台積電,填寫保戶留言板,職域一般企業,B_駐廠時間,有標籤,A_預約諮詢顧問,主動點擊選單</t>
  </si>
  <si>
    <t>https://pic.botbonnie.com/v1/user/cb4e23b6de3ec460ba8434e8b6152f0ce886904629160f66faf41f9aa82a1eb844ad16e107dadbf0e6b21430</t>
  </si>
  <si>
    <t>U0a3529cde22071847582cb0718d507b3</t>
  </si>
  <si>
    <t>AZ Mark</t>
  </si>
  <si>
    <t>台積電,填寫保戶留言板,職域一般企業,B_駐廠時間,有標籤,A_點擊預約顧問,A_預約諮詢顧問,主動點擊選單</t>
  </si>
  <si>
    <t>https://pic.botbonnie.com/v1/user/cb4e23b6de3ec460ba8434e8b54d2b09bcddc11674125935f4fc14cfad2d42b817ff43e350d78efcefbd1462</t>
  </si>
  <si>
    <t>U63ccbbdeeebb7d36aa3710fa04d1a4ee</t>
  </si>
  <si>
    <t>Jiyuan</t>
  </si>
  <si>
    <t>台積電,B_理賠申請書,職域一般企業,C_隱私權,有標籤,B_表單下載,主動點擊選單</t>
  </si>
  <si>
    <t>https://pic.botbonnie.com/v1/user/cb4e23b6de3ec460ba8434e8b31f7b5fec86c61774450967f4a91fcdfb7949bd45ad15b551db8ef8bebe1334</t>
  </si>
  <si>
    <t>Udf47fe2a65cec7761726543d41208b40</t>
  </si>
  <si>
    <t>Joni</t>
  </si>
  <si>
    <t>https://pic.botbonnie.com/v1/user/cb4e23b6de3ec460ba8434e8e14a2c0be881901327150860a0fa1bcdab2f48bc41a940b055ded8f9e7e84261</t>
  </si>
  <si>
    <t>安</t>
  </si>
  <si>
    <t>B_紙本收據,台積電,完成台積電預約顧問,職域一般企業,B_注意事項,B_理賠送件流程,B_理賠應附文件,有標籤,B_表單下載,A_點擊預約顧問,主動點擊選單</t>
  </si>
  <si>
    <t>https://pic.botbonnie.com/v1/user/cb4e23b6de3ec460ba8434e8e14e2b58ef85954177130d30f5fd15cca37a19ef46a545b051d8d2f8b9bc4e62</t>
  </si>
  <si>
    <t>U0e61c82f3d6154ec3ee8a652304c2bcc</t>
  </si>
  <si>
    <t>黃寶蓮</t>
  </si>
  <si>
    <t>C_好康優惠,台積電,B_理賠申請書,B_保戶電子報,職域一般企業,B_駐廠時間,C_隱私權,有標籤,B_表單下載,主動點擊選單</t>
  </si>
  <si>
    <t>https://pic.botbonnie.com/v1/user/cb4e23b6de3ec460ba8434e8b5492e0deddc901422445d34f6f94998a97d1fb215ab46e652dfdeaaede81532</t>
  </si>
  <si>
    <t>U5d5c750bb64b5d35a0a81724119e7a72</t>
  </si>
  <si>
    <t>henry</t>
  </si>
  <si>
    <t>https://pic.botbonnie.com/v1/user/cb4e23b6de3ec460ba8434e8b0482d5fb9d1921073165f67f6a91fcefb281bb245aa41e050ded3ace8eb4163</t>
  </si>
  <si>
    <t>U7dbfbfa953101a1e5e42a54eeadc99c8</t>
  </si>
  <si>
    <t>Rita淑娟</t>
  </si>
  <si>
    <t>https://pic.botbonnie.com/v1/user/cb4e23b6de3ec460ba8434e8b2487a5aec82c34b24135a35f2ac1d9eaf7d4eb815a847b1048e8eaae6b31569</t>
  </si>
  <si>
    <t>Ue238ecaa1d7b6e2381cbbab253881e62</t>
  </si>
  <si>
    <t>張家娜</t>
  </si>
  <si>
    <t>點擊呼叫我的業務員,A_呼叫業務員,B_防詐宣導活動,A_我要投保,有標籤,B_客服線上申請,B_聯繫我們,B_線上服務申請,主動點擊選單</t>
  </si>
  <si>
    <t>https://pic.botbonnie.com/v1/user/cb4e23b6de3ec460ba8434e8e01e2b04eb87c31320445c67f5a81ec8a22919e816fc11e654dcd2f1eeef4063</t>
  </si>
  <si>
    <t>Uc8c28c3251d5ae664893944df7d3e6c7</t>
  </si>
  <si>
    <t>TED</t>
  </si>
  <si>
    <t>台積電,職域一般企業,有標籤,主動點擊選單,B_英文選單</t>
  </si>
  <si>
    <t>https://pic.botbonnie.com/v1/user/cb4e23b6de3ec460ba8434e8e6147b0eb687914024110f30a2a81acdae2043b94da947b007d88efababc1566</t>
  </si>
  <si>
    <t>凱基人壽Vicky李珮琿</t>
  </si>
  <si>
    <t>B_紙本收據,C_好康優惠,台積電,完成台積電預約顧問,B_理賠申請書,B_保戶電子報,C_認識我們,B_注意事項,B_理賠送件流程,B_理賠應附文件,台積電AG名片導流,B_駐廠時間,有標籤,B_表單下載,A_點擊預約顧問,A_預約諮詢顧問,主動點擊選單</t>
  </si>
  <si>
    <t>https://pic.botbonnie.com/v1/user/cb4e23b6de3ec460ba8434e8bc1d2f5ab9859a4772435a31a1fc1f9faf7e4db916a447ed508b8bafb9ec4735</t>
  </si>
  <si>
    <t>林秀美</t>
  </si>
  <si>
    <t>C_好康優惠,台積電,完成台積電預約顧問,C_認識我們,台積電AG名片導流,B_駐廠時間,有標籤,B_表單下載,A_點擊預約顧問,A_預約諮詢顧問,主動點擊選單</t>
  </si>
  <si>
    <t>https://pic.botbonnie.com/v1/user/cb4e23b6de3ec460ba8434e8bc1d7a0ab7d39b172016083ca6fa14ccab7c1fbd41a546b204de8bffece81230</t>
  </si>
  <si>
    <t>U3a2b8d7bfec69924c0ec3759071f9f84</t>
  </si>
  <si>
    <t>GD</t>
  </si>
  <si>
    <t>https://pic.botbonnie.com/v1/user/cb4e23b6de3ec460ba8434e8b64d2a5eb680951077450833faf41ecff9281fe947aa46ed51d8dbafe6ec4e65</t>
  </si>
  <si>
    <t>U52550272ded6066c74563f92dc2f48b6</t>
  </si>
  <si>
    <t>林柏嘉_Work</t>
  </si>
  <si>
    <t>https://pic.botbonnie.com/v1/user/cb4e23b6de3ec460ba8434e8b01e2d09bed6954075450f33f3fb1a98ad2c4fbc47fb4ae6058cd8afebb21467</t>
  </si>
  <si>
    <t>Ub430292baadaad3586531fe973dd28c6</t>
  </si>
  <si>
    <t>TSMC-徐</t>
  </si>
  <si>
    <t>https://pic.botbonnie.com/v1/user/cb4e23b6de3ec460ba8434e8e7182b0cbcdd901070410f64a2a91fcea22e4fb945fb16ed56dc8eadedb21567</t>
  </si>
  <si>
    <t>U717b5f6215dcd7166a1e67f377d4c0df</t>
  </si>
  <si>
    <t>黃煜翔</t>
  </si>
  <si>
    <t>https://pic.botbonnie.com/v1/user/cb4e23b6de3ec460ba8434e8b21d2f5ebb82944020150f66a7fa1dcdac794bef42aa15e756d88efdbcba1237</t>
  </si>
  <si>
    <t>U3f796e54b9da211329cb1e52a21ebd32</t>
  </si>
  <si>
    <t>易劍白 Elvis tsmc</t>
  </si>
  <si>
    <t>https://pic.botbonnie.com/v1/user/cb4e23b6de3ec460ba8434e8b64a2f05b881974673190f64f1fc1dc8a82119e845f846e600dddbacbdee4563</t>
  </si>
  <si>
    <t>Uce656bc8fdb677bfbfa07875d53627c7</t>
  </si>
  <si>
    <t>王山峰</t>
  </si>
  <si>
    <t>https://pic.botbonnie.com/v1/user/cb4e23b6de3ec460ba8434e8e6492e09b886c14a77440933f4fa4e9df87e1bba43a544e105dad9ffedbd1566</t>
  </si>
  <si>
    <t>U4743462f844c6fb315d11d34fe46b543</t>
  </si>
  <si>
    <t>Elon Ma</t>
  </si>
  <si>
    <t>https://pic.botbonnie.com/v1/user/cb4e23b6de3ec460ba8434e8b11b2c0fbad2901429145f66f5ab4ec8ab2d1ebb45f940e0078adeffbdbf4262</t>
  </si>
  <si>
    <t>U1649130ad272f4de7d79c94a63e86c09</t>
  </si>
  <si>
    <t>演暄</t>
  </si>
  <si>
    <t>C_好康優惠,台積電,C_認識我們,職域一般企業,B_理賠送件流程,B_理賠應附文件,B_駐廠時間,C_隱私權,有標籤,B_表單下載,主動點擊選單</t>
  </si>
  <si>
    <t>https://pic.botbonnie.com/v1/user/cb4e23b6de3ec460ba8434e8b41a2c05bfd7921375125c37a5f9489ead7c4db317a447b557dc8ff1e9e94668</t>
  </si>
  <si>
    <t>U222d04a5a99714d1072a34777a19a05b</t>
  </si>
  <si>
    <t>Angus (work)</t>
  </si>
  <si>
    <t>https://pic.botbonnie.com/v1/user/cb4e23b6de3ec460ba8434e8b71e2a58bed0c34770195232f2f948caaa2f48eb47a944e3568edbf0beba4333</t>
  </si>
  <si>
    <t>Uc60aa785b673069e30cb19658f355d28</t>
  </si>
  <si>
    <t>林宜寧</t>
  </si>
  <si>
    <t>https://pic.botbonnie.com/v1/user/cb4e23b6de3ec460ba8434e8e61a285defd39a4773165c36f3fb159ea92819e845a445e15989d9fceaee4469</t>
  </si>
  <si>
    <t>Udd2ebbae0318855934a4c107841086ff</t>
  </si>
  <si>
    <t>K</t>
  </si>
  <si>
    <t>https://pic.botbonnie.com/v1/user/cb4e23b6de3ec460ba8434e8e1482a59ec86c31721135a3dfbf819c2a92c1bbe17ac43e359dbdbf9e7bc1037</t>
  </si>
  <si>
    <t>U070967610be39742bec03446d09572a6</t>
  </si>
  <si>
    <t>羅婉柔_公司</t>
  </si>
  <si>
    <t>https://pic.botbonnie.com/v1/user/cb4e23b6de3ec460ba8434e8b51b2805b8d3944321420e36fafa18c9f87d19ba47a947e205dfd3fce8b81767</t>
  </si>
  <si>
    <t>U352a8c415603ade5f07df6f7257c1278</t>
  </si>
  <si>
    <t>蔡士豪</t>
  </si>
  <si>
    <t>https://pic.botbonnie.com/v1/user/cb4e23b6de3ec460ba8434e8b6192a5db687964324165b36a2a949cefc284dee12ab15e353daddaaeeb84169</t>
  </si>
  <si>
    <t>Uab4d75251383e8c1bda637e33d26d1ca</t>
  </si>
  <si>
    <t>上班模式ㄗㄆ</t>
  </si>
  <si>
    <t>https://pic.botbonnie.com/v1/user/cb4e23b6de3ec460ba8434e8e44e2c58b9d1904720135336a6f54fcaf87c1bbc47aa16e7528bd8ffbbbb1530</t>
  </si>
  <si>
    <t>U739259288f86f8c77676234922d2de88</t>
  </si>
  <si>
    <t>Tommy Liu_t</t>
  </si>
  <si>
    <t>https://pic.botbonnie.com/v1/user/cb4e23b6de3ec460ba8434e8b21f210ebbdd904a29465333a5f54fccad2e4dbc46ae47ed53dd8efbbbef4e69</t>
  </si>
  <si>
    <t>Uafa46fe6fb20d64e04ca1a43481a8ecb</t>
  </si>
  <si>
    <t>Po (芸婕的爸爸）</t>
  </si>
  <si>
    <t>https://pic.botbonnie.com/v1/user/cb4e23b6de3ec460ba8434e8e44a7908b882c74477425935a7fb189eaa2c19eb45fc47e755d7dba8e7ef1533</t>
  </si>
  <si>
    <t>U5d07778e867972d2fcbda833d42416e9</t>
  </si>
  <si>
    <t>Ryan</t>
  </si>
  <si>
    <t>https://pic.botbonnie.com/v1/user/cb4e23b6de3ec460ba8434e8b048280bb9d39a1729165c3cf4ff48c9fc7b18ee15a540e705dbd8fdeebc1368</t>
  </si>
  <si>
    <t>U84d5915ae7daeed7c3531ae6feaa9891</t>
  </si>
  <si>
    <t>Leona</t>
  </si>
  <si>
    <t>https://pic.botbonnie.com/v1/user/cb4e23b6de3ec460ba8434e8bd187c09b7d5971374170f64a6a848ccf92b4fb945fc16e2078a8ba8e6b24f60</t>
  </si>
  <si>
    <t>U1ef8fa5de6115cb598ca4705b79e2367</t>
  </si>
  <si>
    <t>Gavin Chang</t>
  </si>
  <si>
    <t>https://pic.botbonnie.com/v1/user/cb4e23b6de3ec460ba8434e8b4497e04e885971674165a34f6ae4ecea32019eb40aa43e103d8d3acedb94066</t>
  </si>
  <si>
    <t>Ud1e0217816a3d19deb16874ebd62bac6</t>
  </si>
  <si>
    <t>徐Duncan</t>
  </si>
  <si>
    <t>https://pic.botbonnie.com/v1/user/cb4e23b6de3ec460ba8434e8e11d7d0cbcd5954a20160a36a7fc159fff7a4bbc4caa47b1038bdcfbbdeb1567</t>
  </si>
  <si>
    <t>Uc2476d4fd484925df6e269a7cde712ad</t>
  </si>
  <si>
    <t>https://pic.botbonnie.com/v1/user/cb4e23b6de3ec460ba8434e8e61e2c0bb880961475145331faff199ffc2e1fb842a412e3028b8ffeeeb81735</t>
  </si>
  <si>
    <t>U6678731fd92ff3f7dbc4c94be9794b13</t>
  </si>
  <si>
    <t>任</t>
  </si>
  <si>
    <t>https://pic.botbonnie.com/v1/user/cb4e23b6de3ec460ba8434e8b31a2f04b9d7931475195963a5fe4accfe7a19be17a447b604d6ddf0ebe84762</t>
  </si>
  <si>
    <t>U017c65c122ae828f80491e882b069fb6</t>
  </si>
  <si>
    <t>蔡小蓁</t>
  </si>
  <si>
    <t>https://pic.botbonnie.com/v1/user/cb4e23b6de3ec460ba8434e8b51d2f5fb8d1c14323120a60fbff149da2284eb345f84bec538ddaffe6ec1467</t>
  </si>
  <si>
    <t>U83f7a8909463c2436eafb1dd741f9f81</t>
  </si>
  <si>
    <t>林妍樺</t>
  </si>
  <si>
    <t>https://pic.botbonnie.com/v1/user/cb4e23b6de3ec460ba8434e8bd1f7e0befdc9b4228145d36a0ff18c8ac7d1bec16ac17b056dbdbafe6ec4e60</t>
  </si>
  <si>
    <t>U74899e4d1f33e16b4f23ceffc1d60c98</t>
  </si>
  <si>
    <t>王思凱(公司）</t>
  </si>
  <si>
    <t>https://pic.botbonnie.com/v1/user/cb4e23b6de3ec460ba8434e8b2182005b781961620465836a6fc1a99ae7e48b917f815b202de8effefe94f69</t>
  </si>
  <si>
    <t>Uac632d964f37a8c8be977fb0dee8d1f0</t>
  </si>
  <si>
    <t>AlongSaw-公務手機</t>
  </si>
  <si>
    <t>https://pic.botbonnie.com/v1/user/cb4e23b6de3ec460ba8434e8e44f2e0fbc809b4425465832a2f54fc3f87d43bd43fb11e4058a8ff1bbbb1061</t>
  </si>
  <si>
    <t>U393f5cd10c2c45283bba88b4a7ee46b7</t>
  </si>
  <si>
    <t>傑凱</t>
  </si>
  <si>
    <t>https://pic.botbonnie.com/v1/user/cb4e23b6de3ec460ba8434e8b6152b5abb87c64321435966f7f81ec3a97a18eb4ca511e000d88facebbc1466</t>
  </si>
  <si>
    <t>U5e6d8ba7938ae37140e42ccece573567</t>
  </si>
  <si>
    <t>HC Lee</t>
  </si>
  <si>
    <t>https://pic.botbonnie.com/v1/user/cb4e23b6de3ec460ba8434e8b0492e58b686c34528135364a6fe1bcaae281fbe46fe10b1028adffeecbf4066</t>
  </si>
  <si>
    <t>U55ce97d5c84f66106ed58dd3ded121ca</t>
  </si>
  <si>
    <t>林威志</t>
  </si>
  <si>
    <t>https://pic.botbonnie.com/v1/user/cb4e23b6de3ec460ba8434e8b0197b59b7d3c64772185f63f5fb1dcbac7d1ebf4cf917e7058a8ef8edbb1530</t>
  </si>
  <si>
    <t>U41f4f3bea906d4b887f76bf7082d4fc8</t>
  </si>
  <si>
    <t>Harris朱鴻義\Tsmc台積電</t>
  </si>
  <si>
    <t>https://pic.botbonnie.com/v1/user/cb4e23b6de3ec460ba8434e8b11d7e08e8d7c01770195b33a7f94ec3a22f1cbd42ff15e351d7d8adebec1569</t>
  </si>
  <si>
    <t>Uc3e7a2e75e89920f1d48f697d5b55fcc</t>
  </si>
  <si>
    <t>Taxu</t>
  </si>
  <si>
    <t>https://pic.botbonnie.com/v1/user/cb4e23b6de3ec460ba8434e8e61f7d0befd6c7452445533cfaff1c9dab7c4eb212ab4ae305da88fceaec1532</t>
  </si>
  <si>
    <t>U1ad257266a780590248901838852237f</t>
  </si>
  <si>
    <t>詠聖（公務）</t>
  </si>
  <si>
    <t>https://pic.botbonnie.com/v1/user/cb4e23b6de3ec460ba8434e8b44d7c0ebbd3904427415c3df3f815cba82c42b344ac4be759d7dffbedb94137</t>
  </si>
  <si>
    <t>U678a88d92adac7f6e6a1f5b1e2d3da4c</t>
  </si>
  <si>
    <t>CCH</t>
  </si>
  <si>
    <t>https://pic.botbonnie.com/v1/user/cb4e23b6de3ec460ba8434e8b31b205db6dcc64b23410f64a0fa4acdff2e1bbb12a811e504dd8efabbeb4232</t>
  </si>
  <si>
    <t>U50ef8c21e83dc2577ee098c70c9fa7e9</t>
  </si>
  <si>
    <t>哼哼公司</t>
  </si>
  <si>
    <t>https://pic.botbonnie.com/v1/user/cb4e23b6de3ec460ba8434e8b01c7d5ab687904374185861a0ff19ccad7d1fba4da510e3518cd3afbebd1368</t>
  </si>
  <si>
    <t>Uae5293d0d215aab840916d431cf3b065</t>
  </si>
  <si>
    <t>tsmcForest</t>
  </si>
  <si>
    <t>https://pic.botbonnie.com/v1/user/cb4e23b6de3ec460ba8434e8e4492d0eb7d7c64275125a30a2ac4ec3ae2843bb42f947e7508c8cfabdba4064</t>
  </si>
  <si>
    <t>U5a62691dd3de9ef0e1011ada216a19a7</t>
  </si>
  <si>
    <t>君君</t>
  </si>
  <si>
    <t>https://pic.botbonnie.com/v1/user/cb4e23b6de3ec460ba8434e8b04d2e0eb8dd931675130f60faa84acbff294abb45fc17b553dedca8eeb31766</t>
  </si>
  <si>
    <t>Uf0df0c5bb40afedf3921ec49461bd22c</t>
  </si>
  <si>
    <t>jian hong</t>
  </si>
  <si>
    <t>https://pic.botbonnie.com/v1/user/cb4e23b6de3ec460ba8434e8e31c7c5abe87971073145b64a5a8489da92148bb11fe47ed55d9dbabbbb84432</t>
  </si>
  <si>
    <t>Ub62ae92d3212f93898e2d3c1f6ceee0f</t>
  </si>
  <si>
    <t>Jerry 🐻</t>
  </si>
  <si>
    <t>B_紙本收據,台積電,B_理賠申請書,職域一般企業,B_理賠送件流程,B_理賠應附文件,B_駐廠時間,有標籤,B_表單下載,A_點擊預約顧問,主動點擊選單</t>
  </si>
  <si>
    <t>https://pic.botbonnie.com/v1/user/cb4e23b6de3ec460ba8434e8e71a2a5debdd901622125a37a5f41fc3a3201fb810ae10e507d989acbaef4637</t>
  </si>
  <si>
    <t>U918b16081bea4e70aa60eb67562f0ca9</t>
  </si>
  <si>
    <t>懷德</t>
  </si>
  <si>
    <t>https://pic.botbonnie.com/v1/user/cb4e23b6de3ec460ba8434e8bc1d205ebfd2924a20420e64f7a81bcbfb794cba11ff45e354d9d8afefe91768</t>
  </si>
  <si>
    <t>U4408d4103d2f54839696842c1b6af14d</t>
  </si>
  <si>
    <t>Chris Wu</t>
  </si>
  <si>
    <t>https://pic.botbonnie.com/v1/user/cb4e23b6de3ec460ba8434e8b1182804ead0934222445963f6f914c8a32e43bc4ca941b7508ddca8b9bb4235</t>
  </si>
  <si>
    <t>U52e6fa99f3e9dfe708825e3e7be1957a</t>
  </si>
  <si>
    <t>愷</t>
  </si>
  <si>
    <t>C_好康優惠,台積電,職域一般企業,B_駐廠時間,C_隱私權,有標籤,主動點擊選單</t>
  </si>
  <si>
    <t>https://pic.botbonnie.com/v1/user/cb4e23b6de3ec460ba8434e8b01e7d0ae8859b4b77130e3ca7ab49ccaa2042b841f840b1568d8ff8e6bf4130</t>
  </si>
  <si>
    <t>U65072d3118fae2d4d166c158d4d74ee8</t>
  </si>
  <si>
    <t>zxlini</t>
  </si>
  <si>
    <t>https://pic.botbonnie.com/v1/user/cb4e23b6de3ec460ba8434e8b319280bbc80914320180d64a6ff48cffe294cbc17ac46ec05db8efeebef1369</t>
  </si>
  <si>
    <t>Gladys</t>
  </si>
  <si>
    <t>https://pic.botbonnie.com/v1/user/cb4e23b6de3ec460ba8434e8b3152108bc85c64021465360f0ff1498fe2018ef4dac16e451d78cadb9ec4364</t>
  </si>
  <si>
    <t>U059988952bf0f1d17aef6424c8630e81</t>
  </si>
  <si>
    <t>順彬 🌚</t>
  </si>
  <si>
    <t>https://pic.botbonnie.com/v1/user/cb4e23b6de3ec460ba8434e8b5192105b6dc9b4723420d35a5fc48caad791fec42a941e002d7dcfaefef4e60</t>
  </si>
  <si>
    <t>U94cd56411d241f28bf513a24bb349e01</t>
  </si>
  <si>
    <t>iamlucy</t>
  </si>
  <si>
    <t>https://pic.botbonnie.com/v1/user/cb4e23b6de3ec460ba8434e8bc187b58bbd2964320445931f2ab1ec3f87e4fbb47fc41e0038dd9fde6ef4660</t>
  </si>
  <si>
    <t>U238564fc5902ddf19b190d74994539b2</t>
  </si>
  <si>
    <t>Yenyi上班中</t>
  </si>
  <si>
    <t>https://pic.botbonnie.com/v1/user/cb4e23b6de3ec460ba8434e8b71f2009b8d0c41124195b37a7a94acaa37a4bb344f944e058d6defcecb31463</t>
  </si>
  <si>
    <t>U325457eaadfc58789b38a2fc71ff25b9</t>
  </si>
  <si>
    <t>Lee</t>
  </si>
  <si>
    <t>https://pic.botbonnie.com/v1/user/cb4e23b6de3ec460ba8434e8b61e2d08bbd3c71370440d66f6f51bc3a37a49b215af15b756de8cafedbf1468</t>
  </si>
  <si>
    <t>U98246b16a42103d0c9f2ea19fa280940</t>
  </si>
  <si>
    <t>黃小美</t>
  </si>
  <si>
    <t>https://pic.botbonnie.com/v1/user/cb4e23b6de3ec460ba8434e8bc142a08b886934470145934f3fe48cbf9211cb811fc42ed078ed8f1efb34261</t>
  </si>
  <si>
    <t>Joy</t>
  </si>
  <si>
    <t>https://pic.botbonnie.com/v1/user/cb4e23b6de3ec460ba8434e8b6192c5de882c44325415867f3f91acff92c1fe942ad42ed54d98cfcedbc4664</t>
  </si>
  <si>
    <t>U0cfb812947f996974c213e25414e726d</t>
  </si>
  <si>
    <t>ruuu</t>
  </si>
  <si>
    <t>C_好康優惠,台積電,B_保戶電子報,職域一般企業,有標籤,B_表單下載,A_點擊預約顧問,主動點擊選單</t>
  </si>
  <si>
    <t>https://pic.botbonnie.com/v1/user/cb4e23b6de3ec460ba8434e8b54f7e5eb6d5904b25170d3cfafb15ccae7b48bb47f841e155dedeace8b84035</t>
  </si>
  <si>
    <t>Uf83c736e3bf6e42205eac3f8e1d42f83</t>
  </si>
  <si>
    <t>啊莉</t>
  </si>
  <si>
    <t>https://pic.botbonnie.com/v1/user/cb4e23b6de3ec460ba8434e8e3142b5fb9d7941722420d33a6f91ec9aa2d1feb17ae15ec04de8efdedec4e62</t>
  </si>
  <si>
    <t>U6405aed86960c13792057ef0be48a9b0</t>
  </si>
  <si>
    <t>Otani</t>
  </si>
  <si>
    <t>https://pic.botbonnie.com/v1/user/cb4e23b6de3ec460ba8434e8b3182809ef81c64a27195d35a0fc1fcca32a4abf43f815e4038adef1beb31461</t>
  </si>
  <si>
    <t>U9eef51cd6c6e48fbd2728eb631817628</t>
  </si>
  <si>
    <t>Pei-Ching</t>
  </si>
  <si>
    <t>https://pic.botbonnie.com/v1/user/cb4e23b6de3ec460ba8434e8bc497d5abbd5c11627435d60f7f54a99fe2a4db84cf811e252ded2f8e8bc4469</t>
  </si>
  <si>
    <t>Ua6f158646b8686b88ade5014ff237664</t>
  </si>
  <si>
    <t>Michelle/小米</t>
  </si>
  <si>
    <t>C_認識凱基,C_好康優惠,台積電,C_認識我們,職域一般企業,有標籤,B_表單下載,A_點擊預約顧問,主動點擊選單</t>
  </si>
  <si>
    <t>https://pic.botbonnie.com/v1/user/cb4e23b6de3ec460ba8434e8e41a7e0dbbdc944627425333fbfb4ec3a2791eef41ad42e00789d8fae8bc4065</t>
  </si>
  <si>
    <t>U7a0624a9cc677af8337fa5dbbc27b251</t>
  </si>
  <si>
    <t>張雅軒</t>
  </si>
  <si>
    <t>https://pic.botbonnie.com/v1/user/cb4e23b6de3ec460ba8434e8b24d280abcd0c34b72435d32f4ac4ac3a92b4dec15a817b6038cd8febdb84360</t>
  </si>
  <si>
    <t>Ued3cadcdfb4e76abd7dcb903021b10d8</t>
  </si>
  <si>
    <t>Jason_office</t>
  </si>
  <si>
    <t>https://pic.botbonnie.com/v1/user/cb4e23b6de3ec460ba8434e8e0482b5fef80c11677425f60f4fb4d99fe2f1ee916a443e751dddbabeeba1269</t>
  </si>
  <si>
    <t>Ufa917cf1f5acbf246bd826855816a7e8</t>
  </si>
  <si>
    <t>Yu-Ting Lai</t>
  </si>
  <si>
    <t>https://pic.botbonnie.com/v1/user/cb4e23b6de3ec460ba8434e8e34d210db987c44377150a66a1ab1ecfac7a1eb246ab4be154d7dbffbebd1369</t>
  </si>
  <si>
    <t>U6e0649e5e70678fd4b430ff362facc8a</t>
  </si>
  <si>
    <t>Dorcas</t>
  </si>
  <si>
    <t>https://pic.botbonnie.com/v1/user/cb4e23b6de3ec460ba8434e8b349280abaddc74774175b33f4f54a9fae7a4eb944fb15e757dd8ca8bce94e30</t>
  </si>
  <si>
    <t>Ua8e2d9ac802f86ad1627983e0a246b91</t>
  </si>
  <si>
    <t>George Chen</t>
  </si>
  <si>
    <t>https://pic.botbonnie.com/v1/user/cb4e23b6de3ec460ba8434e8e4147d0eeaddc31129105963fbfb4d9fab2e48bd4da540b1518ed8fde9e84f60</t>
  </si>
  <si>
    <t>Ub0633e403885bd68ae0ba389a03d003a</t>
  </si>
  <si>
    <t>吳卓斌@東廠</t>
  </si>
  <si>
    <t>https://pic.botbonnie.com/v1/user/cb4e23b6de3ec460ba8434e8e71c2e0fbd81964222185330a1a91ac3fb7d4ae815ae4bed00dfd9adefba4530</t>
  </si>
  <si>
    <t>積米叫</t>
  </si>
  <si>
    <t>https://pic.botbonnie.com/v1/user/cb4e23b6de3ec460ba8434e8b31d2e0abfd2c14674145b35f4fc4fc8a22943ef10fe46b703dd8cadefbc1435</t>
  </si>
  <si>
    <t>Ue8bb30339fbfaefcbd5369383ff92143</t>
  </si>
  <si>
    <t>smwangf</t>
  </si>
  <si>
    <t>https://pic.botbonnie.com/v1/user/cb4e23b6de3ec460ba8434e8e0147a5ebdd4914128460963a2a84a98f87c4fb942a440ec52898cf0edbb4262</t>
  </si>
  <si>
    <t>U665c284fb345a9a521f87344ad271251</t>
  </si>
  <si>
    <t>BC-堡中</t>
  </si>
  <si>
    <t>https://pic.botbonnie.com/v1/user/cb4e23b6de3ec460ba8434e8b31a2d5fbcdc961473135f30a2f44dcea8291cb243ae47e0008bd8feeeb84360</t>
  </si>
  <si>
    <t>Ua6181c5b6aa99846cc07b5cb91663b17</t>
  </si>
  <si>
    <t>愛麗絲🦆💜</t>
  </si>
  <si>
    <t>https://pic.botbonnie.com/v1/user/cb4e23b6de3ec460ba8434e8e41a2904bf87971027410a3cfaf518cdf97b4abd16a810b658dedcffece84766</t>
  </si>
  <si>
    <t>U97661595a5c496ad408163105b5a2f4c</t>
  </si>
  <si>
    <t>Yucheng Gu</t>
  </si>
  <si>
    <t>https://pic.botbonnie.com/v1/user/cb4e23b6de3ec460ba8434e8bc1b2e0abfd19b4770150831fafb4d9fae2842bb42ae42e4548ddfa8edec4232</t>
  </si>
  <si>
    <t>https://pic.botbonnie.com/v1/user/cb4e23b6de3ec460ba8434e8b71a2e0eb782c44525140833fbfa4f9aac2d49bc45aa41b0508dd2aab9bf1565</t>
  </si>
  <si>
    <t>U3c553b2f6968884e5d7c6244ccac3b7e</t>
  </si>
  <si>
    <t>Perry</t>
  </si>
  <si>
    <t>https://pic.botbonnie.com/v1/user/cb4e23b6de3ec460ba8434e8b64f2d09bd86901427195d3dfbf5189eaf7c4de942af47e0028c8baaece84134</t>
  </si>
  <si>
    <t>U92b5b637515cd4231b651dc8bccb48ba</t>
  </si>
  <si>
    <t>sjwang</t>
  </si>
  <si>
    <t>https://pic.botbonnie.com/v1/user/cb4e23b6de3ec460ba8434e8bc1e7a09ecd2914524115e66a7f91ec8ab7a4cbf45f910ec038c89abebb21430</t>
  </si>
  <si>
    <t>Ub0fe33aeb94d6192f85e98e7b5d6d503</t>
  </si>
  <si>
    <t>程品瑄 Shelly</t>
  </si>
  <si>
    <t>https://pic.botbonnie.com/v1/user/cb4e23b6de3ec460ba8434e8e71c7e59bdd7c31773195f61f5fc15c9fc204fef4da516e303da8effbbbf4662</t>
  </si>
  <si>
    <t>U2d304c21986689cebcd3bef5dad7f3da</t>
  </si>
  <si>
    <t>晰</t>
  </si>
  <si>
    <t>https://pic.botbonnie.com/v1/user/cb4e23b6de3ec460ba8434e8b7482b0cba87904328185d33fbf44f9ef87b1eb916f815e1058e8efeb9b91230</t>
  </si>
  <si>
    <t>U6bfc8d7ecff75ef8324d3bc617a3dd43</t>
  </si>
  <si>
    <t>Amy</t>
  </si>
  <si>
    <t>https://pic.botbonnie.com/v1/user/cb4e23b6de3ec460ba8434e8b34e7e5fb680951772460d32f6a84ac3a92a4eee47ff10e250d88bfabbee4262</t>
  </si>
  <si>
    <t>U7366823e81b254d2b432c6db87375b50</t>
  </si>
  <si>
    <t>林曄芸</t>
  </si>
  <si>
    <t>https://pic.botbonnie.com/v1/user/cb4e23b6de3ec460ba8434e8b21f2e0ab6d6911729110937f6f948c9f82c49b817ab17b659d8d9feeae84361</t>
  </si>
  <si>
    <t>U402dcaa9fe3b0b28c80fbd5f9009ee02</t>
  </si>
  <si>
    <t>Hsu-en</t>
  </si>
  <si>
    <t>https://pic.botbonnie.com/v1/user/cb4e23b6de3ec460ba8434e8b11c2a58ed85c34b77455867f3af1ec3f9204aec16f946b258dfdaf0baef4663</t>
  </si>
  <si>
    <t>U2537eed6234088878ccfec4485b3d181</t>
  </si>
  <si>
    <t>安妮亞</t>
  </si>
  <si>
    <t>https://pic.botbonnie.com/v1/user/cb4e23b6de3ec460ba8434e8b7192b0beb81c64423135f35fbf514cca27b19ec11fe47e059da88fabbbb4e60</t>
  </si>
  <si>
    <t>U83763c6f7214c96f294a24f0a73c28e7</t>
  </si>
  <si>
    <t>Wiwi L-公司機</t>
  </si>
  <si>
    <t>B_紙本收據,C_好康優惠,台積電,B_理賠申請書,職域一般企業,B_注意事項,B_駐廠時間,有標籤,B_表單下載,A_點擊預約顧問,主動點擊選單</t>
  </si>
  <si>
    <t>https://pic.botbonnie.com/v1/user/cb4e23b6de3ec460ba8434e8bd1f2f0abd87941426125a31a0f41a9da8214eeb46a915e400d8d9aaedb21366</t>
  </si>
  <si>
    <t>U6b17a37615ad6f1ce73469573fd4761f</t>
  </si>
  <si>
    <t>洪巧玲</t>
  </si>
  <si>
    <t>https://pic.botbonnie.com/v1/user/cb4e23b6de3ec460ba8434e8b34e290befd7954420150a61f5ab1d98ff2f49be42a446e352898efde8bc4737</t>
  </si>
  <si>
    <t>U031671c5774582a2b77fca4c1a549f10</t>
  </si>
  <si>
    <t>Wei</t>
  </si>
  <si>
    <t>https://pic.botbonnie.com/v1/user/cb4e23b6de3ec460ba8434e8b51f290ab9d5c14726175f30fbff4dc9f82f4dec17fc47b7508edffde6ec4761</t>
  </si>
  <si>
    <t>U5daa26f17ec15c414437f109c13ea28b</t>
  </si>
  <si>
    <t>Ant</t>
  </si>
  <si>
    <t>https://pic.botbonnie.com/v1/user/cb4e23b6de3ec460ba8434e8b048795dbcd2c44326450834f6ae18caae2c49bd12ac43ed02ded9acbeb84e33</t>
  </si>
  <si>
    <t>Udb8cab190e54da88ff4ac161f80d40a1</t>
  </si>
  <si>
    <t>陳仁苔</t>
  </si>
  <si>
    <t>https://pic.botbonnie.com/v1/user/cb4e23b6de3ec460ba8434e8e14e205fef86934b21455e31a7ac14c3fc7e4eeb17ac45e507d7daadebba1760</t>
  </si>
  <si>
    <t>U790ded4ece63f2cfc1cd215ada711950</t>
  </si>
  <si>
    <t>CLCAIA</t>
  </si>
  <si>
    <t>https://pic.botbonnie.com/v1/user/cb4e23b6de3ec460ba8434e8b2152858eb80961772455d36a5ff4f9df92919ee46ac46b5058eddf8eeb34361</t>
  </si>
  <si>
    <t>Ua1d0e1d977e9bf3e072a49f4302c9fde</t>
  </si>
  <si>
    <t>Jimmy Kuo</t>
  </si>
  <si>
    <t>https://pic.botbonnie.com/v1/user/cb4e23b6de3ec460ba8434e8e41d7c0cebd5c64b26170e3ca1ab1f9eaa2f48eb40a415e052dfd8aae6ec1234</t>
  </si>
  <si>
    <t>Ub47ba35fe91a7e135d1c8bb7aef62d94</t>
  </si>
  <si>
    <t>📷Sam Yang 俊廷📸</t>
  </si>
  <si>
    <t>https://pic.botbonnie.com/v1/user/cb4e23b6de3ec460ba8434e8e7182f5eefd7971474195a64f4a81dc8af7c4be94cff11e3008a8cffedee4f65</t>
  </si>
  <si>
    <t>U1fa09ac1434a09a8bea83fa43a5f55c5</t>
  </si>
  <si>
    <t>Rain🌞</t>
  </si>
  <si>
    <t>https://pic.botbonnie.com/v1/user/cb4e23b6de3ec460ba8434e8b44a790cb785c14325135f64f3f44dc3f87d1bb247fb12e0528edfafeabf1564</t>
  </si>
  <si>
    <t>U5bc8390477ca64189dffa11c1ee9f53c</t>
  </si>
  <si>
    <t>ETE</t>
  </si>
  <si>
    <t>https://pic.botbonnie.com/v1/user/cb4e23b6de3ec460ba8434e8b04e7b04bddd924626170864f5f91dc3a37c1cec15ac42b7508a8ff0b9bf4532</t>
  </si>
  <si>
    <t>Uca6368cde1e59337f356d0b99238e9d0</t>
  </si>
  <si>
    <t>Yukina</t>
  </si>
  <si>
    <t>https://pic.botbonnie.com/v1/user/cb4e23b6de3ec460ba8434e8e64d2e0fb8dcc11674110e30fafe1fccfc2b4fbc10ad11ed58ddd9f1bab31261</t>
  </si>
  <si>
    <t>Ud1bebfe86c041b71efd362846873cb42</t>
  </si>
  <si>
    <t>張智賢</t>
  </si>
  <si>
    <t>https://pic.botbonnie.com/v1/user/cb4e23b6de3ec460ba8434e8e11d7a59ec82c74a27435b31f2af1bcaff7e1eb942af4be057d7ddfabce84263</t>
  </si>
  <si>
    <t>Uf68eb16e0fcf96236fb063feee94162e</t>
  </si>
  <si>
    <t>謝宗佑 シュウユウ</t>
  </si>
  <si>
    <t>C_好康優惠,台積電,B_理賠申請書,B_保戶電子報,C_認識我們,職域一般企業,B_理賠應附文件,B_駐廠時間,C_隱私權,有標籤,B_表單下載,A_預約諮詢顧問,主動點擊選單</t>
  </si>
  <si>
    <t>https://pic.botbonnie.com/v1/user/cb4e23b6de3ec460ba8434e8e31a2059ecd5941721460863fafb1ec8ac7e18ba42ae15b1048ad3fdeebc4434</t>
  </si>
  <si>
    <t>Ucf723877fed10f41f70d7ed94e06754f</t>
  </si>
  <si>
    <t>Hylinz</t>
  </si>
  <si>
    <t>https://pic.botbonnie.com/v1/user/cb4e23b6de3ec460ba8434e8e64a2f0ebddc954577450f34f3ab18cafc2f4aee43f817ed558adaffe8bf4237</t>
  </si>
  <si>
    <t>U605974579ba491bf1ed5d374e527f647</t>
  </si>
  <si>
    <t>MH（公司）</t>
  </si>
  <si>
    <t>https://pic.botbonnie.com/v1/user/cb4e23b6de3ec460ba8434e8b31c2d05b9d0974528420a31fafc4e9dab7d1ebf10ae44e004dad8feb9bc4266</t>
  </si>
  <si>
    <t>Ufe2c9da68816362c480ec591cdf1507f</t>
  </si>
  <si>
    <t>甫欣™️</t>
  </si>
  <si>
    <t>https://pic.botbonnie.com/v1/user/cb4e23b6de3ec460ba8434e8e3492a5fb780c34429185a33f0fb1e98ae204aef17a84ae5028b8cf8eaba4137</t>
  </si>
  <si>
    <t>U8b0a3a80a9e10381db1ad89d02519edc</t>
  </si>
  <si>
    <t>甜心二寶的媽咪</t>
  </si>
  <si>
    <t>https://pic.botbonnie.com/v1/user/cb4e23b6de3ec460ba8434e8bd4e285dbd859a4270190e34f3fe14cafe7a4beb10a54ab051dddff8e6ef1232</t>
  </si>
  <si>
    <t>U520275db317304dc9e9c2ff94c6a85d5</t>
  </si>
  <si>
    <t>吳立娟 L.C. Wu</t>
  </si>
  <si>
    <t>https://pic.botbonnie.com/v1/user/cb4e23b6de3ec460ba8434e8b01e280eb9d1c61022115c36f3f94898a37d43e946fb15ed558cdca8e7bf1264</t>
  </si>
  <si>
    <t>U130005c6d4b89d933007edb6ffe74e96</t>
  </si>
  <si>
    <t>天竺鼠</t>
  </si>
  <si>
    <t>https://pic.botbonnie.com/v1/user/cb4e23b6de3ec460ba8434e8b41f280cbed1c1447514093dfaa915c8a9284abd11f911e207898ffeebef4f67</t>
  </si>
  <si>
    <t>Uba4578f65d7fc4b5a5fec720fa2486a7</t>
  </si>
  <si>
    <t>Jeer</t>
  </si>
  <si>
    <t>B_紙本收據,台積電,C_認識我們,職域一般企業,有標籤,B_表單下載,主動點擊選單</t>
  </si>
  <si>
    <t>https://pic.botbonnie.com/v1/user/cb4e23b6de3ec460ba8434e8e74d2c09b9dcc44424445c63a0f94ecefb2d1cef17aa41e4078ed8fde7bc1766</t>
  </si>
  <si>
    <t>U9a7ab1ae8c4f8edac164c3b212682096</t>
  </si>
  <si>
    <t>鄭瑞正</t>
  </si>
  <si>
    <t>https://pic.botbonnie.com/v1/user/cb4e23b6de3ec460ba8434e8bc4d2f5decd5c31729435f63fba8489af9294cbe17ae11e650dddcf1edba4f67</t>
  </si>
  <si>
    <t>Uaebc75ec9713324f777058c946ac9811</t>
  </si>
  <si>
    <t>陳彥如 (🍓1)</t>
  </si>
  <si>
    <t>https://pic.botbonnie.com/v1/user/cb4e23b6de3ec460ba8434e8e4497a5fb9d1c71128175a36f0ff189dad2f4dba41a510ed55d98baae6b24760</t>
  </si>
  <si>
    <t>Uf80cdf2c5235ce5dcc88856c3966206a</t>
  </si>
  <si>
    <t>彭偉誠</t>
  </si>
  <si>
    <t>https://pic.botbonnie.com/v1/user/cb4e23b6de3ec460ba8434e8e314285fea82901124125830a0a8199ff97b42b24ca845b752d6dcffedba4030</t>
  </si>
  <si>
    <t>Ue7162feb1720a1d2e079d5dfdd4d7056</t>
  </si>
  <si>
    <t>David</t>
  </si>
  <si>
    <t>https://pic.botbonnie.com/v1/user/cb4e23b6de3ec460ba8434e8e01b290abc82c71020175935a2fc48c9ff284db310a817b2058bdeade8ba4367</t>
  </si>
  <si>
    <t>Ud7d65f3ec96f88d066bbd2ac4b74b2b0</t>
  </si>
  <si>
    <t>Jay Huang</t>
  </si>
  <si>
    <t>https://pic.botbonnie.com/v1/user/cb4e23b6de3ec460ba8434e8e11b7c0abb82911772195d63fbf548cbac2e18e810af12b7558dddfdbdb81461</t>
  </si>
  <si>
    <t>一瓶</t>
  </si>
  <si>
    <t>台積電,完成台積電預約顧問,填寫保戶留言板,職域一般企業,B_駐廠時間,有標籤,A_預約諮詢顧問,主動點擊選單</t>
  </si>
  <si>
    <t>https://pic.botbonnie.com/v1/user/cb4e23b6de3ec460ba8434e8b449290befd2c64a26165860f6ae199aab211cb845ae40ed048b88a8bdbf4764</t>
  </si>
  <si>
    <t>U97a47a44949ec17aabfd7cfa62f0fbc3</t>
  </si>
  <si>
    <t>薪又</t>
  </si>
  <si>
    <t>https://pic.botbonnie.com/v1/user/cb4e23b6de3ec460ba8434e8bc1b7908b985964628145260a0fc1b9afb7a1cee43fe15b557dd8cf9b9e81562</t>
  </si>
  <si>
    <t>Ub80f9fb666c0fb916b652a977933aad1</t>
  </si>
  <si>
    <t>Yi Ming Huang</t>
  </si>
  <si>
    <t>台積電,B_理賠申請書,C_認識我們,職域一般企業,B_駐廠時間,有標籤,B_表單下載,主動點擊選單</t>
  </si>
  <si>
    <t>https://pic.botbonnie.com/v1/user/cb4e23b6de3ec460ba8434e8e714285ab782c04427160835a5af15caac7a4cbf46fc4ae356d6d9fabeeb1260</t>
  </si>
  <si>
    <t>Ub2ac53019ce647d5ed1a2c9d4f112f57</t>
  </si>
  <si>
    <t>彭彭彭彭彭</t>
  </si>
  <si>
    <t>https://pic.botbonnie.com/v1/user/cb4e23b6de3ec460ba8434e8e71e795fbbd7924328430e33f7fa48ceff7c4beb46fe4ab05589dbf8edec4366</t>
  </si>
  <si>
    <t>Uc05c23aab6e11077dddea006cb3b4f05</t>
  </si>
  <si>
    <t>WeiWei</t>
  </si>
  <si>
    <t>台積電,B_理賠申請書,職域一般企業,B_理賠送件流程,台積電AG名片導流,有標籤,B_表單下載,主動點擊選單</t>
  </si>
  <si>
    <t>https://pic.botbonnie.com/v1/user/cb4e23b6de3ec460ba8434e8e61c2d5fbcd7c31373160e34f2fd1bccfe7c1eef15ad43e2028dd9abebec4664</t>
  </si>
  <si>
    <t>U6e7ffd63bc52f179722c7d513cf8120f</t>
  </si>
  <si>
    <t>巧翊</t>
  </si>
  <si>
    <t>https://pic.botbonnie.com/v1/user/cb4e23b6de3ec460ba8434e8b3492f5ae880944173435e37a5fc1bc2ad2a48e943f946e5528c8cf1eeb84637</t>
  </si>
  <si>
    <t>U0d38b6c1680373c7ee4e357f5e03ecee</t>
  </si>
  <si>
    <t>周猷捷</t>
  </si>
  <si>
    <t>https://pic.botbonnie.com/v1/user/cb4e23b6de3ec460ba8434e8b5482b04ecd2c14327185b36f4fe4fccff7d4eef47a844b2548adafabae91334</t>
  </si>
  <si>
    <t>Ude379d795d9d41b6f2e76d954494657c</t>
  </si>
  <si>
    <t>趙振慧（公司）</t>
  </si>
  <si>
    <t>https://pic.botbonnie.com/v1/user/cb4e23b6de3ec460ba8434e8e1492b0bb780954b24445261f7fc4ecdfc2a1fbd42f94ae155dbd3fde9bf4132</t>
  </si>
  <si>
    <t>Ud2797b59e98189b8bd1f71573ea9fd55</t>
  </si>
  <si>
    <t>怡慧123</t>
  </si>
  <si>
    <t>台積電,B_保戶電子報,填寫保戶留言板,職域一般企業,B_駐廠時間,有標籤,A_點擊預約顧問,主動點擊選單</t>
  </si>
  <si>
    <t>https://pic.botbonnie.com/v1/user/cb4e23b6de3ec460ba8434e8e11e2f05b986974b74195334fbf44ec3f87c4bec43ac46e3528a8bf0b9ee4364</t>
  </si>
  <si>
    <t>Ud7e5f142e57e2014127308a36adfa105</t>
  </si>
  <si>
    <t>kiwi</t>
  </si>
  <si>
    <t>台積電,B_注意事項,台積電AG名片導流,有標籤,B_表單下載,主動點擊選單</t>
  </si>
  <si>
    <t>https://pic.botbonnie.com/v1/user/cb4e23b6de3ec460ba8434e8e11b7d09e8d5964074155c60f1fd1dcfab2a4db944a512e7578e8eafbebb4664</t>
  </si>
  <si>
    <t>U0febc8c528a7dd228e097d788d85293c</t>
  </si>
  <si>
    <t>Chung (公司）</t>
  </si>
  <si>
    <t>台積電,職域一般企業,B_理賠送件流程,B_理賠應附文件,有標籤,B_表單下載,主動點擊選單</t>
  </si>
  <si>
    <t>https://pic.botbonnie.com/v1/user/cb4e23b6de3ec460ba8434e8b54a7d5eeddcc14723180a32a7a91ec9a27d4ab343f944ec598bd2fcedb34532</t>
  </si>
  <si>
    <t>Ud9eece834c8d0d18e3a50ca893c7f783</t>
  </si>
  <si>
    <t>明宏(廠)</t>
  </si>
  <si>
    <t>https://pic.botbonnie.com/v1/user/cb4e23b6de3ec460ba8434e8e1157d59ed819a4125435361f3a91dc3ff2b1bbf44fe12ec58dc89feb9bd4e62</t>
  </si>
  <si>
    <t>Ub35a87877d67c278feb5687b11148fec</t>
  </si>
  <si>
    <t>廖憶婷(公務機）</t>
  </si>
  <si>
    <t>https://pic.botbonnie.com/v1/user/cb4e23b6de3ec460ba8434e8e71f2d5db6d39a4526445d32a0ff1bc3fc7d18bf42a544b650dedbfde7ec1332</t>
  </si>
  <si>
    <t>U031fb20e4006f57179f913edc5163dba</t>
  </si>
  <si>
    <t>Angelia</t>
  </si>
  <si>
    <t>https://pic.botbonnie.com/v1/user/cb4e23b6de3ec460ba8434e8b51f295aecd6921725105b33a5f81bcaad211cb345ae16b002dadbffecee1430</t>
  </si>
  <si>
    <t>鴨寶</t>
  </si>
  <si>
    <t>台積電,完成台積電預約顧問,B_保戶電子報,職域一般企業,B_駐廠時間,有標籤,A_點擊預約顧問,A_預約諮詢顧問,主動點擊選單</t>
  </si>
  <si>
    <t>https://pic.botbonnie.com/v1/user/cb4e23b6de3ec460ba8434e8e01d2c5db686924175435f36a7ff1cceaa2a1cb217fe16b657df8fade9b94e32</t>
  </si>
  <si>
    <t>U547113f495f8f6ff0b27db17283cacc0</t>
  </si>
  <si>
    <t>芮延、芮甫的爸爸</t>
  </si>
  <si>
    <t>B_紙本收據,台積電,B_理賠申請書,B_保戶電子報,填寫保戶留言板,職域一般企業,B_理賠送件流程,B_理賠應附文件,B_駐廠時間,C_隱私權,有標籤,B_表單下載,主動點擊選單</t>
  </si>
  <si>
    <t>https://pic.botbonnie.com/v1/user/cb4e23b6de3ec460ba8434e8b0182f0dbfd7c44628150d3da5fb4a9daa7a48bd10ff42e353d7d9aabee91561</t>
  </si>
  <si>
    <t>U4783c87e804245aa0d2981212e371513</t>
  </si>
  <si>
    <t>昀娜</t>
  </si>
  <si>
    <t>https://pic.botbonnie.com/v1/user/cb4e23b6de3ec460ba8434e8b11b200feddc951729105f37f7f84d9aaa7c48b34cac41e5538ad9feeebf4762</t>
  </si>
  <si>
    <t>U44232863a6340d160a9b12783f702f9f</t>
  </si>
  <si>
    <t>淑敏</t>
  </si>
  <si>
    <t>C_好康優惠,台積電,B_理賠申請書,填寫保戶留言板,C_認識我們,職域一般企業,C_FB粉專,B_駐廠時間,有標籤,B_表單下載,A_點擊預約顧問,主動點擊選單</t>
  </si>
  <si>
    <t>https://pic.botbonnie.com/v1/user/cb4e23b6de3ec460ba8434e8b1182a0fbcdc944170165831f3a91dcdaa7943e845af44ec5289ddf9edec4f37</t>
  </si>
  <si>
    <t>U00ad86af63089cdecb0ebd0c48c6d4b9</t>
  </si>
  <si>
    <t>恆henry</t>
  </si>
  <si>
    <t>https://pic.botbonnie.com/v1/user/cb4e23b6de3ec460ba8434e8b51c7958b6d2c31427135b3dfaae489ef97a4aef16f943b755d789ffbbbe1468</t>
  </si>
  <si>
    <t>芷呈</t>
  </si>
  <si>
    <t>C_好康優惠,台積電,完成台積電預約顧問,職域一般企業,B_駐廠時間,有標籤,A_點擊預約顧問,A_預約諮詢顧問,主動點擊選單</t>
  </si>
  <si>
    <t>https://pic.botbonnie.com/v1/user/cb4e23b6de3ec460ba8434e8b24f7a5eefd2954524420834f6fe4e9aa3204bb341af40b551dbdcf1bcb21562</t>
  </si>
  <si>
    <t>張小華(慧婕&amp;睿棋)</t>
  </si>
  <si>
    <t>B_紙本收據,台積電,完成台積電預約顧問,B_理賠申請書,B_注意事項,B_理賠送件流程,B_理賠應附文件,台積電AG名片導流,B_駐廠時間,有標籤,B_表單下載,A_點擊預約顧問,A_預約諮詢顧問,主動點擊選單</t>
  </si>
  <si>
    <t>https://pic.botbonnie.com/v1/user/cb4e23b6de3ec460ba8434e8e01c2104b7d1c71022105867f0ab1ccefc7a4bee10ae15b703da8cfbbcef4061</t>
  </si>
  <si>
    <t>U8d8aa17109114f5e347afade782e4c3c</t>
  </si>
  <si>
    <t>郭</t>
  </si>
  <si>
    <t>台積電,B_保戶電子報,職域一般企業,有標籤,B_表單下載,主動點擊選單</t>
  </si>
  <si>
    <t>https://pic.botbonnie.com/v1/user/cb4e23b6de3ec460ba8434e8bd48205defd5954321195a34f7ab199ea92c4deb12fc17b156d7d8acebe94532</t>
  </si>
  <si>
    <t>U987f1e46be0009c6946c3221f60bd6d3</t>
  </si>
  <si>
    <t>kelly</t>
  </si>
  <si>
    <t>https://pic.botbonnie.com/v1/user/cb4e23b6de3ec460ba8434e8bc142f5abf81964473455b35f3f44fcda32c4ce947af41e507d9daabbbbc1262</t>
  </si>
  <si>
    <t>U81ac61e7da99f9bad97199a989e4fece</t>
  </si>
  <si>
    <t>tzu</t>
  </si>
  <si>
    <t>C_好康優惠,台積電,B_保戶電子報,職域一般企業,B_駐廠時間,有標籤,B_表單下載,A_預約諮詢顧問,主動點擊選單</t>
  </si>
  <si>
    <t>https://pic.botbonnie.com/v1/user/cb4e23b6de3ec460ba8434e8bd1d795fb8d5c7457541523ca5f44e9afe214dbb4da412ed59d68ffdb9ef1534</t>
  </si>
  <si>
    <t>U4c262b8837a29d7ab80a11e6295ae946</t>
  </si>
  <si>
    <t>承鈞</t>
  </si>
  <si>
    <t>https://pic.botbonnie.com/v1/user/cb4e23b6de3ec460ba8434e8b14f2a0abc869a4a22170a37faa91b9af8204aeb45ac16e253d6dfa8bab34267</t>
  </si>
  <si>
    <t>Yahan</t>
  </si>
  <si>
    <t>https://pic.botbonnie.com/v1/user/cb4e23b6de3ec460ba8434e8bc1e7b0cbd809a4472105f60f4f9199faf7c43ee41aa15e052dbddf0e6ec4464</t>
  </si>
  <si>
    <t>羊絨</t>
  </si>
  <si>
    <t>https://pic.botbonnie.com/v1/user/cb4e23b6de3ec460ba8434e8b719200bbd82941122435e63f0fd1ccdac2d1eb212a44be359da8ff1bcb81032</t>
  </si>
  <si>
    <t>U1c7652ef3004b4159434c29d782ce4d9</t>
  </si>
  <si>
    <t>Ming</t>
  </si>
  <si>
    <t>https://pic.botbonnie.com/v1/user/cb4e23b6de3ec460ba8434e8b44f2f0abbd6c71422105b31a1f91dcea32c49be17af4ab056d7d8aababe1268</t>
  </si>
  <si>
    <t>U01c77fad09c1b9f12e8266beb56ecdda</t>
  </si>
  <si>
    <t>YLH</t>
  </si>
  <si>
    <t>C_好康優惠,台積電,B_保戶電子報,C_認識我們,職域一般企業,B_駐廠時間,C_隱私權,有標籤,B_表單下載,A_點擊預約顧問,主動點擊選單</t>
  </si>
  <si>
    <t>https://pic.botbonnie.com/v1/user/cb4e23b6de3ec460ba8434e8b51d7b0bb982c31621190834a1f44acaa87d42b842ab11b103dadcacbcee1230</t>
  </si>
  <si>
    <t>Uf83f8aa6da673d44247a8b9345d0fc35</t>
  </si>
  <si>
    <t>柳順傑</t>
  </si>
  <si>
    <t>台積電,職域一般企業,B_駐廠時間,有標籤,B_表單下載,A_預約諮詢顧問,主動點擊選單,B_英文選單</t>
  </si>
  <si>
    <t>https://pic.botbonnie.com/v1/user/cb4e23b6de3ec460ba8434e8e3142b5ab685c34475415d32f0a918cfa82c4deb4cff4ae755da8ef9b9e94564</t>
  </si>
  <si>
    <t>U09ef77785c432ceb0dc955c07a8a4e16</t>
  </si>
  <si>
    <t>Wang</t>
  </si>
  <si>
    <t>https://pic.botbonnie.com/v1/user/cb4e23b6de3ec460ba8434e8b5157d5ab9d3954a24435f36f1ae4999aa7c19b341a810e4568ed2a8ebef4767</t>
  </si>
  <si>
    <t>U115ab3aa6fda862c0945e0e9390da605</t>
  </si>
  <si>
    <t>Ricky 許（公司手機）</t>
  </si>
  <si>
    <t>https://pic.botbonnie.com/v1/user/cb4e23b6de3ec460ba8434e8b41d2d5decd7c31327460f64fbfb1e98aa214ebf11ad16ed52d6daadbebc4664</t>
  </si>
  <si>
    <t>C_好康優惠,台積電,完成台積電預約顧問,C_認識我們,職域一般企業,B_駐廠時間,C_隱私權,有標籤,B_表單下載,A_預約諮詢顧問,主動點擊選單,B_英文選單</t>
  </si>
  <si>
    <t>https://pic.botbonnie.com/v1/user/cb4e23b6de3ec460ba8434e8b21f7958b8d6c34327140e3cfbf41fcafe7e4eee41fc17b258dadff1babe1563</t>
  </si>
  <si>
    <t>U3b528ae1cd21a039a3bed8697a140401</t>
  </si>
  <si>
    <t>JD</t>
  </si>
  <si>
    <t>C_好康優惠,台積電,B_保戶電子報,填寫保戶留言板,職域一般企業,B_駐廠時間,有標籤,B_表單下載,主動點擊選單</t>
  </si>
  <si>
    <t>https://pic.botbonnie.com/v1/user/cb4e23b6de3ec460ba8434e8b64e2d0eb685c74372445934a2fd1fc2fb2b18ef10a545ed568edbfdefbe4660</t>
  </si>
  <si>
    <t>Ud9dfe0bf3e25c26c552c5e691c78346b</t>
  </si>
  <si>
    <t>秦紹軒</t>
  </si>
  <si>
    <t>B_紙本收據,台積電,B_理賠申請書,職域一般企業,B_理賠送件流程,B_駐廠時間,有標籤,B_表單下載,主動點擊選單</t>
  </si>
  <si>
    <t>https://pic.botbonnie.com/v1/user/cb4e23b6de3ec460ba8434e8e1157c5aebd4c01422455930a0ff1a98af2d48e941f845ed508cddf1ecbe4033</t>
  </si>
  <si>
    <t>Jessica Chen</t>
  </si>
  <si>
    <t>B_紙本收據,C_好康優惠,台積電,完成台積電預約顧問,填寫保戶留言板,C_認識我們,職域一般企業,B_理賠送件流程,B_理賠應附文件,台積電AG名片導流,B_駐廠時間,C_隱私權,有標籤,B_表單下載,A_點擊預約顧問,A_預約諮詢顧問,主動點擊選單</t>
  </si>
  <si>
    <t>https://pic.botbonnie.com/v1/user/cb4e23b6de3ec460ba8434e8b44a2a0decd7911622160967a7fa1bcca22a4de847fc43e4588ddafcbbeb4233</t>
  </si>
  <si>
    <t>Udfc46d5779482fcaba3903641ebceb72</t>
  </si>
  <si>
    <t>Rei@tsm</t>
  </si>
  <si>
    <t>https://pic.botbonnie.com/v1/user/cb4e23b6de3ec460ba8434e8e14a7b08b880974526195f3df1ab4f9af87949b344ae45e0508a88aabae84163</t>
  </si>
  <si>
    <t>張家維 Victor</t>
  </si>
  <si>
    <t>https://pic.botbonnie.com/v1/user/cb4e23b6de3ec460ba8434e8b34d2a04ebd7c04a72420830fbfb18c3f97a18e942a811e550d9d8fabbbd1264</t>
  </si>
  <si>
    <t>Mark Lin</t>
  </si>
  <si>
    <t>https://pic.botbonnie.com/v1/user/cb4e23b6de3ec460ba8434e8b24e7c58bddcc11375155231a6ff4dc2f97b49b344fe11e45289d8a8bdba4061</t>
  </si>
  <si>
    <t>U6042233c82c5840cb3cf82515be191b1</t>
  </si>
  <si>
    <t>KW Zheng</t>
  </si>
  <si>
    <t>台積電,B_理賠申請書,B_保戶電子報,C_認識我們,職域一般企業,B_駐廠時間,有標籤,B_表單下載,主動點擊選單</t>
  </si>
  <si>
    <t>https://pic.botbonnie.com/v1/user/cb4e23b6de3ec460ba8434e8b31c2c0ebcd7911129120830fbf91c98f82b19ec4caf46e5548d8ff8e6bb1460</t>
  </si>
  <si>
    <t>U9972fc447ea9dd4a4022ecf70b337900</t>
  </si>
  <si>
    <t>TCLIN</t>
  </si>
  <si>
    <t>https://pic.botbonnie.com/v1/user/cb4e23b6de3ec460ba8434e8bc152f0ee887964626450a3ca7a9189aae2848b811fe15e3518dd9fae8b34661</t>
  </si>
  <si>
    <t>U7dd89a26fdd0eaa4025609dcfab48f03</t>
  </si>
  <si>
    <t>ShenJ</t>
  </si>
  <si>
    <t>https://pic.botbonnie.com/v1/user/cb4e23b6de3ec460ba8434e8b2487c04b785904477440f35a6ac4dcfaa2a4fbc44a417b7078e88fde7ec4662</t>
  </si>
  <si>
    <t>Ub6a7432a9f157f9ad269f90077a2d20d</t>
  </si>
  <si>
    <t>沈牧樺（木瓜）</t>
  </si>
  <si>
    <t>https://pic.botbonnie.com/v1/user/cb4e23b6de3ec460ba8434e8e71a790bbad7901328465a30f4ab159afe2a4cb312a443e456d88bfbbbb84635</t>
  </si>
  <si>
    <t>朝霏</t>
  </si>
  <si>
    <t>B_紙本收據,C_好康優惠,台積電,完成台積電預約顧問,B_保戶電子報,職域一般企業,B_駐廠時間,有標籤,B_表單下載,A_預約諮詢顧問,主動點擊選單</t>
  </si>
  <si>
    <t>https://pic.botbonnie.com/v1/user/cb4e23b6de3ec460ba8434e8b64a2105ecd1944b21460937a5ff1ecffe7d4cb943a841b7038ed3ffe9bb4737</t>
  </si>
  <si>
    <t>U1ef1f6ac61de1364b82ddbef15c22808</t>
  </si>
  <si>
    <t>simon Kung</t>
  </si>
  <si>
    <t>https://pic.botbonnie.com/v1/user/cb4e23b6de3ec460ba8434e8b4497e0de8d2c31127110f60f2fe1acff82048ee10ff16b250da89fbedb24669</t>
  </si>
  <si>
    <t>U41c6b257ac14a2cc1bea61fa29b6ebea</t>
  </si>
  <si>
    <t>Danny Cheng</t>
  </si>
  <si>
    <t>https://pic.botbonnie.com/v1/user/cb4e23b6de3ec460ba8434e8b11d7b0aecd6974570435a31a2ff4f98ab7a1feb42ac15b553d688ffbae81330</t>
  </si>
  <si>
    <t>U0fe8e72fe7d2470887502297fc5b0b1c</t>
  </si>
  <si>
    <t>張原凱/凱基人壽</t>
  </si>
  <si>
    <t>C_好康優惠,台積電,B_理賠送件流程,B_理賠應附文件,台積電AG名片導流,B_駐廠時間,有標籤,B_表單下載,A_點擊預約顧問,A_預約諮詢顧問,主動點擊選單</t>
  </si>
  <si>
    <t>https://pic.botbonnie.com/v1/user/cb4e23b6de3ec460ba8434e8b54a7d04ebd3901474170f37f7fa1cc3a22f4fba46af4ae3078cdfabefe84732</t>
  </si>
  <si>
    <t>Uc3e0808f146be69787afabb591d7e4f0</t>
  </si>
  <si>
    <t>KATE</t>
  </si>
  <si>
    <t>C_好康優惠,台積電,B_理賠申請書,台積電AG名片導流,有標籤,B_表單下載,A_點擊預約顧問,主動點擊選單</t>
  </si>
  <si>
    <t>https://pic.botbonnie.com/v1/user/cb4e23b6de3ec460ba8434e8e61f7d0cb6d49a1420145d67a6fb15cca22f1bec15ff11e158de8efebabe1061</t>
  </si>
  <si>
    <t>劉惠綾-凱基人壽</t>
  </si>
  <si>
    <t>C_好康優惠,台積電,完成台積電預約顧問,台積電AG名片導流,有標籤,A_點擊預約顧問,主動點擊選單</t>
  </si>
  <si>
    <t>https://pic.botbonnie.com/v1/user/cb4e23b6de3ec460ba8434e8e61f7a5eb7d2c04a25435e31f0f415c2aa7c1eef17a84ab6508e88ffbebc4637</t>
  </si>
  <si>
    <t>Ude17c7f997169b0cb611b9d655178602</t>
  </si>
  <si>
    <t>Josie.fu</t>
  </si>
  <si>
    <t>https://pic.botbonnie.com/v1/user/cb4e23b6de3ec460ba8434e8e149290bedd3c44b28175a33faaf1c98f82e4bbb16a417e254dadbfee7bc4663</t>
  </si>
  <si>
    <t>Ua96fa6ad6a39e9caf98313648fd5c34b</t>
  </si>
  <si>
    <t>PEI-CHIEN</t>
  </si>
  <si>
    <t>https://pic.botbonnie.com/v1/user/cb4e23b6de3ec460ba8434e8e4152e5aefd2c3162741583ca6f44f9afc2142b945ae45e059898efcbcb94233</t>
  </si>
  <si>
    <t>U936a25814b21b3bd5086f4cdf01774bc</t>
  </si>
  <si>
    <t>WGSUN</t>
  </si>
  <si>
    <t>https://pic.botbonnie.com/v1/user/cb4e23b6de3ec460ba8434e8bc1f2e5dbcd19a4325425934a1fe4e9faf2842bc12a910b007dfdbfee8be1432</t>
  </si>
  <si>
    <t>Ued4e23cfbfb7429e2f479652179f9d50</t>
  </si>
  <si>
    <t>Josh(T Phone)</t>
  </si>
  <si>
    <t>https://pic.botbonnie.com/v1/user/cb4e23b6de3ec460ba8434e8e0482c59bcd7c11473460932f7ff159ea87e4ebd4dab46e650d8d3afe6ee4361</t>
  </si>
  <si>
    <t>Uc7ddd7d8f635db36da9315ec8eb4df3f</t>
  </si>
  <si>
    <t>豆</t>
  </si>
  <si>
    <t>https://pic.botbonnie.com/v1/user/cb4e23b6de3ec460ba8434e8e61b7c58ead3c64a77165830a7af1fcdfe7943b945a816b7598a88fdbbec4537</t>
  </si>
  <si>
    <t>Ue592b58810195b4563c4f94431d690dd</t>
  </si>
  <si>
    <t>GG-TS</t>
  </si>
  <si>
    <t>https://pic.botbonnie.com/v1/user/cb4e23b6de3ec460ba8434e8e019210eecd19a4a20105a3cf6af18ceac2b19be12a447e052de8effe6ba1235</t>
  </si>
  <si>
    <t>U78a3586bca9a7ec5e10e109d0100e53e</t>
  </si>
  <si>
    <t>JC</t>
  </si>
  <si>
    <t>https://pic.botbonnie.com/v1/user/cb4e23b6de3ec460ba8434e8b214790fbbdc941072415264f4a84fceff294aef45ad4ab051dedaf9babf4534</t>
  </si>
  <si>
    <t>Ua5e49d3772762744941e708a4015f951</t>
  </si>
  <si>
    <t>賀榆辰</t>
  </si>
  <si>
    <t>https://pic.botbonnie.com/v1/user/cb4e23b6de3ec460ba8434e8e4197d08b780914526125c33f1fa18cfa32c4bef43ad4bb555dfdbfcb9b34360</t>
  </si>
  <si>
    <t>Ub7dfe6c571934c34f12a77c8d2776687</t>
  </si>
  <si>
    <t>郁鈊tsmc</t>
  </si>
  <si>
    <t>https://pic.botbonnie.com/v1/user/cb4e23b6de3ec460ba8434e8e71b7c5aebd2c14726115236f7ae1fcffc2948eb43aa10ec05ddddfee9bc4e66</t>
  </si>
  <si>
    <t>Udc3a57e033fbecc0cc693454b4e3fcb6</t>
  </si>
  <si>
    <t>YR</t>
  </si>
  <si>
    <t>https://pic.botbonnie.com/v1/user/cb4e23b6de3ec460ba8434e8e14f2b5dbbd3c74222130d67a6ae4fcbf97b4cb347a946e003db8ffab9e91467</t>
  </si>
  <si>
    <t>Uc6bbc6cd51f29018678c0ed85fa43eb4</t>
  </si>
  <si>
    <t>steven</t>
  </si>
  <si>
    <t>https://pic.botbonnie.com/v1/user/cb4e23b6de3ec460ba8434e8e61a7a5eedd2c11624110d37fafd1dc3ac2f42e944f817ec54898bfdecef1465</t>
  </si>
  <si>
    <t>沈建宏_tsmc</t>
  </si>
  <si>
    <t>台積電,完成台積電預約顧問,職域一般企業,B_駐廠時間,有標籤,B_表單下載,A_點擊預約顧問,主動點擊選單</t>
  </si>
  <si>
    <t>https://pic.botbonnie.com/v1/user/cb4e23b6de3ec460ba8434e8e04f2f5ab6d1c64374195c64f3f8189aaf7c4cb911ab47e607d6dcffbeba4133</t>
  </si>
  <si>
    <t>U9cd9fecdb0146847b238bca53eee564c</t>
  </si>
  <si>
    <t>An</t>
  </si>
  <si>
    <t>https://pic.botbonnie.com/v1/user/cb4e23b6de3ec460ba8434e8bc4f7c05e881c11673105a31f5f518ccf82a49b216fe12e1528a8faceabc4232</t>
  </si>
  <si>
    <t>Ud21b4eeea90547651a3c3cf68822a441</t>
  </si>
  <si>
    <t>林政偉</t>
  </si>
  <si>
    <t>https://pic.botbonnie.com/v1/user/cb4e23b6de3ec460ba8434e8e11e295eba81c71770195b30f7fa1aceab7949e947fe15e259d7d8fbbebe4260</t>
  </si>
  <si>
    <t>U0b410aa55bc3d6ae9406dd1f3938f7b9</t>
  </si>
  <si>
    <t>WJ</t>
  </si>
  <si>
    <t>https://pic.botbonnie.com/v1/user/cb4e23b6de3ec460ba8434e8b54e2c0dbe85c34724420836a7fb4d9ea32c4abc10f942b252d6d9f1b9bd1468</t>
  </si>
  <si>
    <t>U183822f9be30fda66782b4abff9ae3b6</t>
  </si>
  <si>
    <t>TSMC_BY</t>
  </si>
  <si>
    <t>C_好康優惠,台積電,C_認識我們,職域一般企業,B_駐廠時間,有標籤,A_點擊預約顧問,主動點擊選單</t>
  </si>
  <si>
    <t>https://pic.botbonnie.com/v1/user/cb4e23b6de3ec460ba8434e8b4142b04bcd6c44b73455835a5a94dcdac2f42b816a912b60789d3a8bab91467</t>
  </si>
  <si>
    <t>Ue8b4966067788aaaf26078ad3b74e8fe</t>
  </si>
  <si>
    <t>建樑</t>
  </si>
  <si>
    <t>https://pic.botbonnie.com/v1/user/cb4e23b6de3ec460ba8434e8e0147a08b7d2944227175c3dfbac4d9afc2a4cba43a512b0528dddfdbab21034</t>
  </si>
  <si>
    <t>Ufd89de797ed641380022cf06ec3d6249</t>
  </si>
  <si>
    <t>Davis</t>
  </si>
  <si>
    <t>https://pic.botbonnie.com/v1/user/cb4e23b6de3ec460ba8434e8e3482005ea81954b26450f33f7fc1fc3aa2848b817fb43e2048cd9ade9b84268</t>
  </si>
  <si>
    <t>Ua35f956493372aaaaf7db128d744d678</t>
  </si>
  <si>
    <t>張員瑛</t>
  </si>
  <si>
    <t>https://pic.botbonnie.com/v1/user/cb4e23b6de3ec460ba8434e8e41f2d5ab7d1944628135832f1ac4d9afb7e4dee16ac41ec05d8defdbbbc4169</t>
  </si>
  <si>
    <t>Ua0b2a42fbfce18e905eb90c0cccbc96f</t>
  </si>
  <si>
    <t>詠翔</t>
  </si>
  <si>
    <t>https://pic.botbonnie.com/v1/user/cb4e23b6de3ec460ba8434e8e41c7a0eefd0901473460860f2f549c2aa2d1fe84dad10e4028c89abbcb34037</t>
  </si>
  <si>
    <t>Uce28be4649cb14f6cb1521ad81a51a21</t>
  </si>
  <si>
    <t>Vivian Huang Work</t>
  </si>
  <si>
    <t>https://pic.botbonnie.com/v1/user/cb4e23b6de3ec460ba8434e8e6492a04ec81964425190867f2f94acdf97a4bbf46ac12b059de8bfceeeb4460</t>
  </si>
  <si>
    <t>Ua52eee65debf8b6d109d5d6858a51fd1</t>
  </si>
  <si>
    <t>政皓</t>
  </si>
  <si>
    <t>https://pic.botbonnie.com/v1/user/cb4e23b6de3ec460ba8434e8e4192a59eb81944775450963fbaf1a9fab2843ee41f945ec54d78bfceeec1260</t>
  </si>
  <si>
    <t>U5c56d4b18e604cf4a4edfbc5fbbdc95d</t>
  </si>
  <si>
    <t>JLHuang</t>
  </si>
  <si>
    <t>https://pic.botbonnie.com/v1/user/cb4e23b6de3ec460ba8434e8b04f2d0aead0c04329455d35f7ae4acffb2c1fee12ff10e1078d88adbcb34335</t>
  </si>
  <si>
    <t>U2db6a7af6c13ddb634e4e6738af2cfb9</t>
  </si>
  <si>
    <t>S.J.Huang</t>
  </si>
  <si>
    <t>https://pic.botbonnie.com/v1/user/cb4e23b6de3ec460ba8434e8b7487a0aefd3c31427435a36a7a94ecda92c1fbe11ab44e7598e8cfbbcec1468</t>
  </si>
  <si>
    <t>U4b1836802fbbdb43cc10619b72865f68</t>
  </si>
  <si>
    <t>SL</t>
  </si>
  <si>
    <t>https://pic.botbonnie.com/v1/user/cb4e23b6de3ec460ba8434e8b14e2904bdd29a4223460967a7af18c8f97b4bba42ac4ab656ddd2ffeaec4069</t>
  </si>
  <si>
    <t>Uf45e0a99d92399211f892ab19a697cba</t>
  </si>
  <si>
    <t>戴政淳</t>
  </si>
  <si>
    <t>https://pic.botbonnie.com/v1/user/cb4e23b6de3ec460ba8434e8e3182d59be859b4b75195936faf41ecaab7e42b346fc11e5588edcf0e8e91430</t>
  </si>
  <si>
    <t>U0c3faaa04afe7e6d4c5f6da77852ca64</t>
  </si>
  <si>
    <t>Sym洪</t>
  </si>
  <si>
    <t>https://pic.botbonnie.com/v1/user/cb4e23b6de3ec460ba8434e8b54f2b5aef85c34225410d60f4a81a9fae7b4fec42f912e356d7dffbbceb4065</t>
  </si>
  <si>
    <t>U3e370ff701e6727f9f034d9cd5827e2a</t>
  </si>
  <si>
    <t xml:space="preserve">David Lin </t>
  </si>
  <si>
    <t>https://pic.botbonnie.com/v1/user/cb4e23b6de3ec460ba8434e8b6492b0bbe82c44521110e33f4ff1b9da37e4ab940f94ab705dad2fbe8ef4430</t>
  </si>
  <si>
    <t>U45f5b7fdd63341576b6d1fef292f4b31</t>
  </si>
  <si>
    <t>MaxHu@Tsmc</t>
  </si>
  <si>
    <t>https://pic.botbonnie.com/v1/user/cb4e23b6de3ec460ba8434e8b1197e09ecd3c41675165836f7fc19ccac7a4cee45fb16b253d6d8afebe84560</t>
  </si>
  <si>
    <t>Ud6f88f06d4b8c62eca3182320467a041</t>
  </si>
  <si>
    <t>沁嵐-Chris</t>
  </si>
  <si>
    <t>B_紙本收據,C_好康優惠,台積電,職域一般企業,B_注意事項,B_駐廠時間,有標籤,B_表單下載,主動點擊選單</t>
  </si>
  <si>
    <t>https://pic.botbonnie.com/v1/user/cb4e23b6de3ec460ba8434e8e11a7e04b68292447514093da0fb1e9ef97949bb4caf40e651dbdcfebeba4260</t>
  </si>
  <si>
    <t>U3fe9a4025d87e0999d7d6908581dfc45</t>
  </si>
  <si>
    <t>PY💍👟👛</t>
  </si>
  <si>
    <t>https://pic.botbonnie.com/v1/user/cb4e23b6de3ec460ba8434e8b64a7d05efd0924024445332a6fd15c2a37c4dee42a443ec54d7dbadb9e94264</t>
  </si>
  <si>
    <t>U73a5031a63fc172762698287cfc17e9f</t>
  </si>
  <si>
    <t>劉益琳</t>
  </si>
  <si>
    <t>https://pic.botbonnie.com/v1/user/cb4e23b6de3ec460ba8434e8b21f7909bed7931327130d66f2fa1eccac2a4cb34caf4be3028989f8e8ef4f37</t>
  </si>
  <si>
    <t>U41dea42b06b63716520eb608feae73c4</t>
  </si>
  <si>
    <t>JJ</t>
  </si>
  <si>
    <t>https://pic.botbonnie.com/v1/user/cb4e23b6de3ec460ba8434e8b11d7c59efd0901021160933f0fa1dcdaf2a4aef16ab43ec078a8bace8b91565</t>
  </si>
  <si>
    <t>Ud46d2b0f6b1ebdccc9c94bc9009cc80c</t>
  </si>
  <si>
    <t>真</t>
  </si>
  <si>
    <t>https://pic.botbonnie.com/v1/user/cb4e23b6de3ec460ba8434e8e1182e58bc86921427425a60a1a94f98f92119b340ff10ed51dfd3aabcb24632</t>
  </si>
  <si>
    <t>U31cb530be98ebfceba24e626d26b143d</t>
  </si>
  <si>
    <t>陳建昇</t>
  </si>
  <si>
    <t>https://pic.botbonnie.com/v1/user/cb4e23b6de3ec460ba8434e8b61d7b5ebbd7921074195360a1ab4f9ef87948be11ab41e205dddcabeebe4535</t>
  </si>
  <si>
    <t>Ud8a96f72a354ea35708bd1a29aacb4b8</t>
  </si>
  <si>
    <t>Barry Lin_tsmc</t>
  </si>
  <si>
    <t>https://pic.botbonnie.com/v1/user/cb4e23b6de3ec460ba8434e8e1147905b882954070135e31a6ac1fcead2842e810ac12e6588e8baabdbe1469</t>
  </si>
  <si>
    <t>U171176266f41a2c9583a83fd8637127c</t>
  </si>
  <si>
    <t>LH</t>
  </si>
  <si>
    <t>https://pic.botbonnie.com/v1/user/cb4e23b6de3ec460ba8434e8b41b290db9d2904427465f34a2ff4fc2af2049eb4cae15b059d9d9feeeb84132</t>
  </si>
  <si>
    <t>U3d6c245e0d525f726b41a959b6446de1</t>
  </si>
  <si>
    <t>Chia-Chien Kuang</t>
  </si>
  <si>
    <t>https://pic.botbonnie.com/v1/user/cb4e23b6de3ec460ba8434e8b6482e5fbcd0971721445e37f6ab1bc9ac7a4ebb15a446ed03d9defde9ee1360</t>
  </si>
  <si>
    <t>U22cc5685b446c4b34ffd7b75b1aea22f</t>
  </si>
  <si>
    <t>黃靚靚❤️</t>
  </si>
  <si>
    <t>https://pic.botbonnie.com/v1/user/cb4e23b6de3ec460ba8434e8b71e7b5fbbd29a4773145f33a0f94ec8ae7e1cee43ff44e103de8bacbeb84437</t>
  </si>
  <si>
    <t>U04a948f00297410f1451d4ca0c0a4b82</t>
  </si>
  <si>
    <t>渼雯✖️</t>
  </si>
  <si>
    <t>https://pic.botbonnie.com/v1/user/cb4e23b6de3ec460ba8434e8b5187905badcc44221125232f7fc1c9dab2c4fbb10a910b5518cdaa8ebe84e63</t>
  </si>
  <si>
    <t>U5e7b117a211ddcc8241191237d909337</t>
  </si>
  <si>
    <t>RL</t>
  </si>
  <si>
    <t>https://pic.botbonnie.com/v1/user/cb4e23b6de3ec460ba8434e8b0492f5ebfd5951323115a61a7ae4fc3a82c4bbb4dac41e7568bd3f9e6b94566</t>
  </si>
  <si>
    <t>U8b940b1d16270d70d98931a21671091c</t>
  </si>
  <si>
    <t>Vito Lai2</t>
  </si>
  <si>
    <t>台積電,B_理賠申請書,B_保戶電子報,職域一般企業,B_理賠應附文件,B_駐廠時間,有標籤,B_表單下載,主動點擊選單</t>
  </si>
  <si>
    <t>https://pic.botbonnie.com/v1/user/cb4e23b6de3ec460ba8434e8bd4e2108be86931620165932f3a91bcbfe2142b347ac12e650d9ddf8efb34732</t>
  </si>
  <si>
    <t>U8871dd8a3243d74af0071835f76b5348</t>
  </si>
  <si>
    <t>https://pic.botbonnie.com/v1/user/cb4e23b6de3ec460ba8434e8bd142f0dea809a1322125f36a7fa189afc284abd45a540e107d8dcabeab94269</t>
  </si>
  <si>
    <t>Ua19ca426cdb4b2ac26180d5c095d0287</t>
  </si>
  <si>
    <t>林小豪-公務</t>
  </si>
  <si>
    <t>https://pic.botbonnie.com/v1/user/cb4e23b6de3ec460ba8434e8e41d215fefd0904472440931a1ff4d98a82e4bb244f946b751d6dfadefb84e66</t>
  </si>
  <si>
    <t>U742733bd7027d59a8c7b39864507e0d8</t>
  </si>
  <si>
    <t>J.Lan</t>
  </si>
  <si>
    <t>https://pic.botbonnie.com/v1/user/cb4e23b6de3ec460ba8434e8b2182a0bbdd7c01626105932a7f8159aa27b4de847a44be255dadafebaba1269</t>
  </si>
  <si>
    <t>U5f127d75bb32f13a3c1aa22a3639009c</t>
  </si>
  <si>
    <t>婕</t>
  </si>
  <si>
    <t>https://pic.botbonnie.com/v1/user/cb4e23b6de3ec460ba8434e8b04a290eb980954773425837a5fc1f9aa97b4beb15af41b552d9d9f0efba4f32</t>
  </si>
  <si>
    <t>U7d195d0f62193c680b32ed055174ee93</t>
  </si>
  <si>
    <t>Yuli</t>
  </si>
  <si>
    <t>https://pic.botbonnie.com/v1/user/cb4e23b6de3ec460ba8434e8b2482905bb80921427125a3cf0ae1ac3aa7a49b811f943e154deddfdbaef4f62</t>
  </si>
  <si>
    <t>U09a498be7d748a2fa0fe79c04c92e2fd</t>
  </si>
  <si>
    <t>Bon Tsai</t>
  </si>
  <si>
    <t>https://pic.botbonnie.com/v1/user/cb4e23b6de3ec460ba8434e8b5157908b7dcc01726445c31fbac1e9dfb281cef43a410e4558cd3fbbab81035</t>
  </si>
  <si>
    <t>Uefea80217d7f75a2920c60a07f57d61b</t>
  </si>
  <si>
    <t>YJ-Chen</t>
  </si>
  <si>
    <t>https://pic.botbonnie.com/v1/user/cb4e23b6de3ec460ba8434e8e04a7d5db6d4904326445c63f4f84dc9a32a4ae942ad12e45689dffebbbc4733</t>
  </si>
  <si>
    <t>Stanley Hsu</t>
  </si>
  <si>
    <t>https://pic.botbonnie.com/v1/user/cb4e23b6de3ec460ba8434e8bd1c2b08bfd7921322100d60a7f81dc8a8794bbe12f941e0558b88f8babe1262</t>
  </si>
  <si>
    <t>Udbe3be74b949bfbfc19186954678d3cb</t>
  </si>
  <si>
    <t>Hsiang-Yu Peng</t>
  </si>
  <si>
    <t>https://pic.botbonnie.com/v1/user/cb4e23b6de3ec460ba8434e8e14e7d0fec81954673195f3ca1ab4e9df92943bb4cab4ae155d9ddf1bbb91533</t>
  </si>
  <si>
    <t>Uc2f3c6e205cdc3130f94060467f8b115</t>
  </si>
  <si>
    <t>Jason Hu</t>
  </si>
  <si>
    <t>https://pic.botbonnie.com/v1/user/cb4e23b6de3ec460ba8434e8e61e7e0fedd2c74021150861a0fe1dc8aa7e43be44ab43e057d88cf1bdbb4764</t>
  </si>
  <si>
    <t>U0b5e90e26a4d938fc9e0e9b593482672</t>
  </si>
  <si>
    <t>Susan Shen</t>
  </si>
  <si>
    <t>B_紙本收據,台積電,B_理賠申請書,B_理賠送件流程,台積電AG名片導流,B_駐廠時間,有標籤,B_表單下載,主動點擊選單</t>
  </si>
  <si>
    <t>https://pic.botbonnie.com/v1/user/cb4e23b6de3ec460ba8434e8b54e2d59b7d4c74027415f61fafe149df9211fba11a411e158dcdef1edbc4163</t>
  </si>
  <si>
    <t>U24d446cfe82ded8a26b36503b3e611e8</t>
  </si>
  <si>
    <t>Michelle</t>
  </si>
  <si>
    <t>https://pic.botbonnie.com/v1/user/cb4e23b6de3ec460ba8434e8b7187c08bad2c11474185961a6a9149aa82e18b942a843e703dc8fffeebb1369</t>
  </si>
  <si>
    <t>U72574c0940050c371cf8e3bd66338fb2</t>
  </si>
  <si>
    <t>PK Chao</t>
  </si>
  <si>
    <t>https://pic.botbonnie.com/v1/user/cb4e23b6de3ec460ba8434e8b21e2d0bba87924b25105b30f3ae1fccab7b1cb211ae11b057d9d9fae7ec1463</t>
  </si>
  <si>
    <t>Ubaaab2580a3110da6b6a840b3e4bfb78</t>
  </si>
  <si>
    <t>Sandy Liao</t>
  </si>
  <si>
    <t>https://pic.botbonnie.com/v1/user/cb4e23b6de3ec460ba8434e8e74d795decd6974a21415834f2fd489aac7a4ceb4ca943b6528adeabb9e84169</t>
  </si>
  <si>
    <t>U3f38cc85620e89de98c6300c2bdd6eb9</t>
  </si>
  <si>
    <t>Erica</t>
  </si>
  <si>
    <t>https://pic.botbonnie.com/v1/user/cb4e23b6de3ec460ba8434e8b64a2b04ed879a4727125b60fbf4489ea32019bc47ad43b7538d8eade9ef1468</t>
  </si>
  <si>
    <t>U933a0cadd7e8d75ca5e792181ac93851</t>
  </si>
  <si>
    <t>張小梅</t>
  </si>
  <si>
    <t>C_好康優惠,台積電,B_理賠申請書,職域一般企業,B_注意事項,有標籤,B_表單下載,主動點擊選單</t>
  </si>
  <si>
    <t>https://pic.botbonnie.com/v1/user/cb4e23b6de3ec460ba8434e8bc1f2b5dbe87c31675170e3da7fa1998fb2d1fbd4daf42ec508e89f0ecb24360</t>
  </si>
  <si>
    <t>Ua70ef967ecae8f83cbe2161ddc3bd4dd</t>
  </si>
  <si>
    <t>黃俊嘉公司</t>
  </si>
  <si>
    <t>https://pic.botbonnie.com/v1/user/cb4e23b6de3ec460ba8434e8e41b2859e8dd944574430a60fbab14c8f97a1fb845ab42b0058cd9abbbbe1235</t>
  </si>
  <si>
    <t>Ud81d0e2948108dd46efcbe81626fd20d</t>
  </si>
  <si>
    <t>堯</t>
  </si>
  <si>
    <t>https://pic.botbonnie.com/v1/user/cb4e23b6de3ec460ba8434e8e1142958be81904b25185a35fba948cfac7d1ce916f84be557dddcafbbb84635</t>
  </si>
  <si>
    <t>U4eeba4c5df937be2f8d19e241bffb6b1</t>
  </si>
  <si>
    <t>阿超-公司</t>
  </si>
  <si>
    <t>https://pic.botbonnie.com/v1/user/cb4e23b6de3ec460ba8434e8b1497d5eefd0c14775465236f4af49c9fc201ebb4df841e0508d8cafbdbc1460</t>
  </si>
  <si>
    <t>Ucfcd52d4bd88c84f24c216580dbda849</t>
  </si>
  <si>
    <t>Ho言</t>
  </si>
  <si>
    <t>https://pic.botbonnie.com/v1/user/cb4e23b6de3ec460ba8434e8e64a7b58bbd6c6467344533da0f5189da82c19b845ab46ec518b88adbeb24268</t>
  </si>
  <si>
    <t>U22927c9fc0b8af32ad9e41a05b180ba8</t>
  </si>
  <si>
    <t>韻宇（公司）</t>
  </si>
  <si>
    <t>https://pic.botbonnie.com/v1/user/cb4e23b6de3ec460ba8434e8b71e210eb9879b147210093da2ab1fc9fb7c43ef40ac12e4548ddbf1efe81769</t>
  </si>
  <si>
    <t>U9a707e37ac7d3c69eb4f5b650c6ccb5c</t>
  </si>
  <si>
    <t>賴柏宇（公司）</t>
  </si>
  <si>
    <t>https://pic.botbonnie.com/v1/user/cb4e23b6de3ec460ba8434e8bc4d2f0cb981914570435c61f0ae1ac2ff7a4eec41ff45e1518cdcaabce84332</t>
  </si>
  <si>
    <t>U04cc8abcd985ba8b6fb4d6aef430017f</t>
  </si>
  <si>
    <t>慈敏（公司）</t>
  </si>
  <si>
    <t>https://pic.botbonnie.com/v1/user/cb4e23b6de3ec460ba8434e8b5187b5fb685c01175195330a1ac1499ac7e18be10ab12b107dbd9f9efbb4137</t>
  </si>
  <si>
    <t>U078192bac75060a73d9a9a382ce3e2c0</t>
  </si>
  <si>
    <t>珮珮</t>
  </si>
  <si>
    <t>https://pic.botbonnie.com/v1/user/cb4e23b6de3ec460ba8434e8b51b200db7d6c01372175e35f5fd4dcca97c43eb4dfc40ec538c8ffabab81561</t>
  </si>
  <si>
    <t>U6dcf51ec7ef97811b7e701ec7d943648</t>
  </si>
  <si>
    <t>JouHsuan Lee</t>
  </si>
  <si>
    <t>https://pic.botbonnie.com/v1/user/cb4e23b6de3ec460ba8434e8b3487b5abbd5c71126450d3cf4f51dcaf82f1fbd44ac16b7568bd3fdecbc4269</t>
  </si>
  <si>
    <t>Yukai(公務）</t>
  </si>
  <si>
    <t>https://pic.botbonnie.com/v1/user/cb4e23b6de3ec460ba8434e8b44d2b0dbbd69b4423445c33fafe1e9ea37e18e910a44ae0518dd2adb9ee1262</t>
  </si>
  <si>
    <t>U4caaecd08b10fbe1aa13eff35eb02096</t>
  </si>
  <si>
    <t>怡君（冠任、長安）</t>
  </si>
  <si>
    <t>https://pic.botbonnie.com/v1/user/cb4e23b6de3ec460ba8434e8b14f795deb87c64229425a35a5af49cafb794bb911fb15e7548a88f9edba4f67</t>
  </si>
  <si>
    <t>U3f98b7f3ec9c7130dce994f463e956b0</t>
  </si>
  <si>
    <t>謝佑賢</t>
  </si>
  <si>
    <t>https://pic.botbonnie.com/v1/user/cb4e23b6de3ec460ba8434e8b64a2104ecd3c44174435266f4fc1fcbfe7b1fb34da915e057dc8ff0eabc1461</t>
  </si>
  <si>
    <t>U011f32a1b87a46ab6f330b94276fcd1b</t>
  </si>
  <si>
    <t>邱子軒</t>
  </si>
  <si>
    <t>https://pic.botbonnie.com/v1/user/cb4e23b6de3ec460ba8434e8b51d295abdd6c34373185c64f7fb4d99ac7e49b944ff4ae053d8dcafbcee4733</t>
  </si>
  <si>
    <t>Ub4554387d052f2f128406368cd92946e</t>
  </si>
  <si>
    <t>https://pic.botbonnie.com/v1/user/cb4e23b6de3ec460ba8434e8e7182d09bad79a4575105e37a5ff4acaa8204eba42ae45ec028bd3fbe6be4034</t>
  </si>
  <si>
    <t>Ude9532d5d09c7d13a576a176fc1474cd</t>
  </si>
  <si>
    <t>BK</t>
  </si>
  <si>
    <t>https://pic.botbonnie.com/v1/user/cb4e23b6de3ec460ba8434e8e1492109bdd6c64775105266f4a91dc8fb2d4dbc15ac44e2078cdbfde8be1535</t>
  </si>
  <si>
    <t>.凱基人壽建衡🌱</t>
  </si>
  <si>
    <t>https://pic.botbonnie.com/v1/user/cb4e23b6de3ec460ba8434e8b41e2d5aead7c14a26425d36f2a91cc9ff281bba41fc17e505d989acbdbb1568</t>
  </si>
  <si>
    <t>U9a2ec4b70ac8a12e157d41d4a1009a56</t>
  </si>
  <si>
    <t>Bulk gas-ETE值班</t>
  </si>
  <si>
    <t>https://pic.botbonnie.com/v1/user/cb4e23b6de3ec460ba8434e8bc4d2a59edd0c0452141083da2fc1e9eab2d4dee40ac17e000dedaf9e6eb4367</t>
  </si>
  <si>
    <t>Ucdf61d2fbeb92f51bfde77a9400d399a</t>
  </si>
  <si>
    <t>CW</t>
  </si>
  <si>
    <t>https://pic.botbonnie.com/v1/user/cb4e23b6de3ec460ba8434e8e6487e0abf8090147345093cf1ab19caf87e1eef43aa12ed55dfdaadecb34f30</t>
  </si>
  <si>
    <t>U690adc049275845206034d237bca1d63</t>
  </si>
  <si>
    <t>林彥成 Cheng</t>
  </si>
  <si>
    <t>https://pic.botbonnie.com/v1/user/cb4e23b6de3ec460ba8434e8b315285dea87924628125c30fbf919c9aa2e4ab940f941e7568d89a8eeee4062</t>
  </si>
  <si>
    <t>Uc2b53026ee5181be35befc74a5635d25</t>
  </si>
  <si>
    <t>https://pic.botbonnie.com/v1/user/cb4e23b6de3ec460ba8434e8e61e7a09bdd4904474455e34fbfc4e9ea92d18ef12fe44e000dadcfaeaee4464</t>
  </si>
  <si>
    <t>U394d233bc22a2e73215387e0c7731f81</t>
  </si>
  <si>
    <t>Anson</t>
  </si>
  <si>
    <t>https://pic.botbonnie.com/v1/user/cb4e23b6de3ec460ba8434e8b6152c58bcd7911072125964f1a81bc8a8294fb94caa16e402d8ddfaeeec4e60</t>
  </si>
  <si>
    <t>Udf3ca42e2e295ab8f02e43ee921b4027</t>
  </si>
  <si>
    <t>sky</t>
  </si>
  <si>
    <t>https://pic.botbonnie.com/v1/user/cb4e23b6de3ec460ba8434e8e14a2b5fefd090172345593cf6ac4ec3fc2848ef40ae16b158dddbabebba4466</t>
  </si>
  <si>
    <t>U06e723834fb9b53fa567a264b1b2959a</t>
  </si>
  <si>
    <t>clare公務機</t>
  </si>
  <si>
    <t>填寫保戶留言板</t>
  </si>
  <si>
    <t>https://pic.botbonnie.com/v1/user/cb4e23b6de3ec460ba8434e8b51a7d0bbcd79a412546093ca1f81f9dfb2d4cbd15af45e003de88fbe6bf4f30</t>
  </si>
  <si>
    <t>U232faab71687ba77b3d00c4d7714116a</t>
  </si>
  <si>
    <t>Ethan</t>
  </si>
  <si>
    <t>https://pic.botbonnie.com/v1/user/cb4e23b6de3ec460ba8434e8b71f2a5aef85c04520165332a1ac1bccf82b1eba44fe47b056d8dbfdeebb4030</t>
  </si>
  <si>
    <t>Udc5f8031a7ebb45fac1e673d20684788</t>
  </si>
  <si>
    <t>MH (工作中）</t>
  </si>
  <si>
    <t>https://pic.botbonnie.com/v1/user/cb4e23b6de3ec460ba8434e8e14f2d5ab6d4914370170e67a1f9199dfb7b4bef42aa40b053dfdcf1ebbd4e69</t>
  </si>
  <si>
    <t>U04d63bf73e668c9a8969f13c3c0f0822</t>
  </si>
  <si>
    <t>鍾承芳</t>
  </si>
  <si>
    <t>https://pic.botbonnie.com/v1/user/cb4e23b6de3ec460ba8434e8b5187c0abd86c44522455d33fbae159aa2214cb312ac40b7528cdaafefb24463</t>
  </si>
  <si>
    <t>U755d8bfec4eaf6088ccbfc5190f64e7e</t>
  </si>
  <si>
    <t>張閔晴(公司)</t>
  </si>
  <si>
    <t>https://pic.botbonnie.com/v1/user/cb4e23b6de3ec460ba8434e8b2192d58b686c41772140e64a5fb1cc3a27b19e812fe46e558df8cffebef4134</t>
  </si>
  <si>
    <t>cc</t>
  </si>
  <si>
    <t>https://pic.botbonnie.com/v1/user/cb4e23b6de3ec460ba8434e8b64a795de886944172195e61a2ae1ac3a37e4ceb43fc4be6558cdbf8babf4535</t>
  </si>
  <si>
    <t>U571c016270d5105db781afd649eff8a9</t>
  </si>
  <si>
    <t>coc_work</t>
  </si>
  <si>
    <t>https://pic.botbonnie.com/v1/user/cb4e23b6de3ec460ba8434e8b01b295fbed5944026100f30f2fd199ff82f42bb15fb17e255d68fafb9b21768</t>
  </si>
  <si>
    <t>Uf2a8a9a20bed2ff6c61cefa1a7470aef</t>
  </si>
  <si>
    <t>https://pic.botbonnie.com/v1/user/cb4e23b6de3ec460ba8434e8e31e7904efddc34021420e61f1ab4acdf92e4be911fb12e500d8defeefeb1337</t>
  </si>
  <si>
    <t>U5827433b61fedba53edaf154d5bcfb40</t>
  </si>
  <si>
    <t>Bruce</t>
  </si>
  <si>
    <t>https://pic.botbonnie.com/v1/user/cb4e23b6de3ec460ba8434e8b0142a0bbad7911027110d60a7af4dcea97d1eeb12ac46e005da88aab9e84261</t>
  </si>
  <si>
    <t>Ua6ce9e176b441e27e7151f8e7482ad5a</t>
  </si>
  <si>
    <t>CSK</t>
  </si>
  <si>
    <t>https://pic.botbonnie.com/v1/user/cb4e23b6de3ec460ba8434e8e41a7b59b781934527425f31f2a81eccff2f4bbf45fb4bb156dbd2fbbeee4330</t>
  </si>
  <si>
    <t>U9ebee866e87482280617bec5c368789b</t>
  </si>
  <si>
    <t>Jacky-公司</t>
  </si>
  <si>
    <t>https://pic.botbonnie.com/v1/user/cb4e23b6de3ec460ba8434e8bc497a59ebdc944474185c31fbff1ec3aa2e4bbd16f810e102dcdcf1e8b24f33</t>
  </si>
  <si>
    <t>Ud106d73030b42067e0af27ecd0ec7e60</t>
  </si>
  <si>
    <t>Seven</t>
  </si>
  <si>
    <t>https://pic.botbonnie.com/v1/user/cb4e23b6de3ec460ba8434e8e11d280aead3914222100931f1fd1accff281bec46aa16b705df8faae8ef4061</t>
  </si>
  <si>
    <t>U6a4a71bd65e070446c73d029d7a4ef50</t>
  </si>
  <si>
    <t>阿文</t>
  </si>
  <si>
    <t>https://pic.botbonnie.com/v1/user/cb4e23b6de3ec460ba8434e8b34d2c5db9d5c01627150e35f4fd18cfac7b4db910ad41ed05d88bfdbaec4361</t>
  </si>
  <si>
    <t>Uf877ffd3c2e6ae5f0847db2c0efc473e</t>
  </si>
  <si>
    <t>Hao-Chun Yang</t>
  </si>
  <si>
    <t>https://pic.botbonnie.com/v1/user/cb4e23b6de3ec460ba8434e8e3142f0be882c64172120e33a2a8199daa204ebd10ff41b7518a8caaebbd4534</t>
  </si>
  <si>
    <t>U7974b0e62c23a2df0a677fd7e953951a</t>
  </si>
  <si>
    <t>WDCheng</t>
  </si>
  <si>
    <t>https://pic.botbonnie.com/v1/user/cb4e23b6de3ec460ba8434e8b2152f08ecd4c74423435936a2ff489daa794cbd43fb17e304d6dffae6bf4730</t>
  </si>
  <si>
    <t>U34053f0bca55d57daf556f40acfcfde6</t>
  </si>
  <si>
    <t>俐瑩</t>
  </si>
  <si>
    <t>https://pic.botbonnie.com/v1/user/cb4e23b6de3ec460ba8434e8b6182809bd82921072415e30a7f81b9ffb7e4fbf42fb47e4008c8caab9ee1367</t>
  </si>
  <si>
    <t>Uc920510eb04d1c428d1acc047b49c665</t>
  </si>
  <si>
    <t>TSMC_YJHANA</t>
  </si>
  <si>
    <t>https://pic.botbonnie.com/v1/user/cb4e23b6de3ec460ba8434e8e6152a0cbbd5921773105f61f2ae18c9a27c4beb17fe43e0568ddef0bcbc4064</t>
  </si>
  <si>
    <t>Uce323e231af7d548381b7f684b129594</t>
  </si>
  <si>
    <t>狗狗🐕（筠儀）</t>
  </si>
  <si>
    <t>https://pic.botbonnie.com/v1/user/cb4e23b6de3ec460ba8434e8e6492b0ebd81904120410d32a7f818c3a9204be843fb45ec558ddbfbe6bf4f65</t>
  </si>
  <si>
    <t>Ua4c19c56356db89aa90da841ec850a1e</t>
  </si>
  <si>
    <t>Ryan Chen</t>
  </si>
  <si>
    <t>https://pic.botbonnie.com/v1/user/cb4e23b6de3ec460ba8434e8e4187b0db787974422155d61a1f5159afb214aee15a547e5048cd2fcefeb4734</t>
  </si>
  <si>
    <t>U97a7ee99b637d09bc89e5ed8b00925f1</t>
  </si>
  <si>
    <t>Gia</t>
  </si>
  <si>
    <t>C_好康優惠,台積電,職域一般企業,台積電AG名片導流,B_駐廠時間,有標籤,主動點擊選單</t>
  </si>
  <si>
    <t>https://pic.botbonnie.com/v1/user/cb4e23b6de3ec460ba8434e8bc1b790beb819b4b73165832a7fd1599f92043ef41f817ec03dfdaf0edbf1060</t>
  </si>
  <si>
    <t>U78e33dd971690f0278e3cefa708ae4b2</t>
  </si>
  <si>
    <t>chliuz</t>
  </si>
  <si>
    <t>https://pic.botbonnie.com/v1/user/cb4e23b6de3ec460ba8434e8b2147d0fbd80c64b26115d3cf3ab1cc9ad201fb917f815b556dfd2a8babe1463</t>
  </si>
  <si>
    <t>Ud4bc8c465eb22f9950deb0403c06b8d3</t>
  </si>
  <si>
    <t>張益瑋</t>
  </si>
  <si>
    <t>https://pic.botbonnie.com/v1/user/cb4e23b6de3ec460ba8434e8e1187a5fb687964424450937f1ab15c2af281eef16ad47e4528cdaffbdb21262</t>
  </si>
  <si>
    <t>U49c5396bd0e9cd9bac89d966274f3893</t>
  </si>
  <si>
    <t>💎ㄏㄑㄒ</t>
  </si>
  <si>
    <t>台積電,B_保戶電子報,台積電AG名片導流,B_駐廠時間,有標籤,A_點擊預約顧問,主動點擊選單</t>
  </si>
  <si>
    <t>https://pic.botbonnie.com/v1/user/cb4e23b6de3ec460ba8434e8b1157b09bddd941075100e3ca0a91599fb7b42b310a445e253d8deafecb24f62</t>
  </si>
  <si>
    <t>Ub09e74ff28fc4a5469a160f3e426dab8</t>
  </si>
  <si>
    <t>Wu Ch</t>
  </si>
  <si>
    <t>https://pic.botbonnie.com/v1/user/cb4e23b6de3ec460ba8434e8e71c2159b9d0c41423180d66f7ac19cfac211bbb42ad15e704dbd8ffbbeb1469</t>
  </si>
  <si>
    <t>Udc23c2e19929384da294009853a421c3</t>
  </si>
  <si>
    <t>紀皓暐（工作）</t>
  </si>
  <si>
    <t>https://pic.botbonnie.com/v1/user/cb4e23b6de3ec460ba8434e8e14f2a0fedd6c7432819593cf0f5189ffb2a43be44ad4aec54dc8bfdedbb1562</t>
  </si>
  <si>
    <t>U4639419d061fc7c4d5dc0ce0667ad934</t>
  </si>
  <si>
    <t>陳祥銘</t>
  </si>
  <si>
    <t>https://pic.botbonnie.com/v1/user/cb4e23b6de3ec460ba8434e8b11a2b05bad59b1621165a63a0fa4fcffe2d1ee944fe16e457d9dda8bbb34565</t>
  </si>
  <si>
    <t>工作中的彥儒</t>
  </si>
  <si>
    <t>C_好康優惠,台積電,完成台積電預約顧問,C_認識我們,職域一般企業,B_駐廠時間,有標籤,B_表單下載,A_點擊預約顧問,A_預約諮詢顧問,主動點擊選單</t>
  </si>
  <si>
    <t>https://pic.botbonnie.com/v1/user/cb4e23b6de3ec460ba8434e8bc4d295dbfd0974628455b66f7a9149eaa7d4dbd4cf844e302de8bfaeee81537</t>
  </si>
  <si>
    <t>U65e873ca53ad6484e42de97626197077</t>
  </si>
  <si>
    <t>方寶貝</t>
  </si>
  <si>
    <t>https://pic.botbonnie.com/v1/user/cb4e23b6de3ec460ba8434e8b3197d04b9d7c11324130a61f5f914cfff2c48ee11a444e253d9dbf0e8ba4166</t>
  </si>
  <si>
    <t>U2f811e98da8b56b2c3a2f135d2dd6d8c</t>
  </si>
  <si>
    <t>晨恩</t>
  </si>
  <si>
    <t>C_好康優惠,台積電,B_保戶電子報,職域一般企業,有標籤,主動點擊選單</t>
  </si>
  <si>
    <t>https://pic.botbonnie.com/v1/user/cb4e23b6de3ec460ba8434e8b74a200dbf819b4a75415367f6fb4ec9f92b1bb812ac40e105dd8eade9ee4e32</t>
  </si>
  <si>
    <t>U3049cc03df8d8e90b9ee70b1ae3ea283</t>
  </si>
  <si>
    <t>Peace Ku</t>
  </si>
  <si>
    <t>https://pic.botbonnie.com/v1/user/cb4e23b6de3ec460ba8434e8b61c2c05ed87924175465361fba815cbf8211fef43ad11e5008ad9acbeb84e62</t>
  </si>
  <si>
    <t>Uc2f921cfc4f716079772f22d7060e035</t>
  </si>
  <si>
    <t>YiCheng Peng(TW)</t>
  </si>
  <si>
    <t>https://pic.botbonnie.com/v1/user/cb4e23b6de3ec460ba8434e8e61e7e05bcd5c11472140d32f2fb1ccca32f4db812af41b056dfdcf9baba4564</t>
  </si>
  <si>
    <t>HCIM-06 林宜璇</t>
  </si>
  <si>
    <t>https://pic.botbonnie.com/v1/user/cb4e23b6de3ec460ba8434e8e01f2a5aead1904429445d67a0a81fcefe2f4bbc45fe15e054df8ff8eebb1360</t>
  </si>
  <si>
    <t>Uad4807ba33be5a1828f61e778509cf8f</t>
  </si>
  <si>
    <t>QQlucky公司</t>
  </si>
  <si>
    <t>https://pic.botbonnie.com/v1/user/cb4e23b6de3ec460ba8434e8e4482c04bed3c01322130960f6ac1dc3a8201cbc45f844e359dadaf0bcec4e37</t>
  </si>
  <si>
    <t>U3dd9835a42debdb0de0e5aceaff11078</t>
  </si>
  <si>
    <t>東</t>
  </si>
  <si>
    <t>https://pic.botbonnie.com/v1/user/cb4e23b6de3ec460ba8434e8b6487c05b6d7971325120f60a1a94ecbfe7d4aef41fc10b100898cf8eeba4169</t>
  </si>
  <si>
    <t>U915df0d367c7ffcea697c0d0e2bf871c</t>
  </si>
  <si>
    <t>Tanya公司帳號</t>
  </si>
  <si>
    <t>https://pic.botbonnie.com/v1/user/cb4e23b6de3ec460ba8434e8bc1d2d58e8d4c64127170832a5ab4f9efb2e43bd17ad17e404dd88afe7bd4732</t>
  </si>
  <si>
    <t>U3bfd1af36e322863ff878cf72eba9311</t>
  </si>
  <si>
    <t>文智</t>
  </si>
  <si>
    <t>https://pic.botbonnie.com/v1/user/cb4e23b6de3ec460ba8434e8b64e7e58bf85c44127455837f1f51ac8fc7e42bd4cfe15e3538a88a8e6b94760</t>
  </si>
  <si>
    <t>U3e99977c34e85b28e18d23a7d269bba8</t>
  </si>
  <si>
    <t>雅芳（萱萱🎁緯緯）</t>
  </si>
  <si>
    <t>https://pic.botbonnie.com/v1/user/cb4e23b6de3ec460ba8434e8b6492105b7d3951122140e3df6af1ec3ff2942ee46ae12e305dddcf0bde81769</t>
  </si>
  <si>
    <t>U454adb794d6ef92e13dc6452f1d4b4b1</t>
  </si>
  <si>
    <t>冠</t>
  </si>
  <si>
    <t>B_紙本收據,台積電,B_理賠申請書,職域一般企業,B_理賠送件流程,B_理賠應附文件,B_駐廠時間,有標籤,B_表單下載,主動點擊選單</t>
  </si>
  <si>
    <t>https://pic.botbonnie.com/v1/user/cb4e23b6de3ec460ba8434e8b1192c5dea86954b25445d60a5f41e9eab2b1ee942a946e607de8efdbdbe1460</t>
  </si>
  <si>
    <t>U2ab1ce0f9f26a801e6c2f5b8796ee8fe</t>
  </si>
  <si>
    <t>莫雨</t>
  </si>
  <si>
    <t>https://pic.botbonnie.com/v1/user/cb4e23b6de3ec460ba8434e8b74d7a0ded81921428465933a2f51ccaff2e19b812a811ec56d6dcacbab21034</t>
  </si>
  <si>
    <t>U4861e891069d36e6fa2121a8dc7015eb</t>
  </si>
  <si>
    <t>Huang ShihChieh</t>
  </si>
  <si>
    <t>https://pic.botbonnie.com/v1/user/cb4e23b6de3ec460ba8434e8b1142e0debdc9b4321165261f0fb49cdfc7948bb46ac12ec058cddf9eebf1333</t>
  </si>
  <si>
    <t>Uab524249c01f69f7c62378103386c645</t>
  </si>
  <si>
    <t>台積娜娜</t>
  </si>
  <si>
    <t>https://pic.botbonnie.com/v1/user/cb4e23b6de3ec460ba8434e8e44e2d0ebad6964b72105a63f5f44accf92e48b943a542e452dcd2ffbcbc4264</t>
  </si>
  <si>
    <t>U274fa0fdff46105123f0d4a33c25e954</t>
  </si>
  <si>
    <t>G</t>
  </si>
  <si>
    <t>https://pic.botbonnie.com/v1/user/cb4e23b6de3ec460ba8434e8b71b2c5aefd4c41677465f33f2fd19caa82b1cba10a912e7528cd8fcbab34365</t>
  </si>
  <si>
    <t>U492869d0b00b8545ba60669a581b521d</t>
  </si>
  <si>
    <t>李佩暖🐶怡綺</t>
  </si>
  <si>
    <t>https://pic.botbonnie.com/v1/user/cb4e23b6de3ec460ba8434e8b1152a04b8ddc64273105b67fbf818cef8794cba42ab4ab554d7dbabeab84735</t>
  </si>
  <si>
    <t>U62d73974a6cc5acb130fdb86dbcba7e8</t>
  </si>
  <si>
    <t>Alan</t>
  </si>
  <si>
    <t>https://pic.botbonnie.com/v1/user/cb4e23b6de3ec460ba8434e8b31e7c0bbddd954670160866f6ac4f99ab2b4aec10ff4be2058d89abbebd1369</t>
  </si>
  <si>
    <t>U8f585e9989c889dfb61bda773473571d</t>
  </si>
  <si>
    <t>蘇采宸</t>
  </si>
  <si>
    <t>https://pic.botbonnie.com/v1/user/cb4e23b6de3ec460ba8434e8bd4a2d04bb819b4b2919083dfbf4489df82e4be810fc44e352dbddfaeabd4735</t>
  </si>
  <si>
    <t>Uf33629c4dfa7fc09acf39e249a60592d</t>
  </si>
  <si>
    <t>https://pic.botbonnie.com/v1/user/cb4e23b6de3ec460ba8434e8e31f2b0abcddc14675460a32a5ae1cc2fb7b1cb94df841e0588edcf9eab34435</t>
  </si>
  <si>
    <t>U93fe9953f3b1c8d593fc939a6081252c</t>
  </si>
  <si>
    <t>Jill</t>
  </si>
  <si>
    <t>C_好康優惠,台積電,B_保戶電子報,C_認識我們,職域一般企業,有標籤,B_表單下載,主動點擊選單</t>
  </si>
  <si>
    <t>https://pic.botbonnie.com/v1/user/cb4e23b6de3ec460ba8434e8bc1f7e59b7dd974177130934a0f548cea32b1ce94dae4ab557dfd2f8edbf4432</t>
  </si>
  <si>
    <t>Ue6794feb3f7abe9471ce6da6b4246747</t>
  </si>
  <si>
    <t>Yu Hao</t>
  </si>
  <si>
    <t>台積電,台積電AG名片導流,有標籤,B_表單下載,主動點擊選單</t>
  </si>
  <si>
    <t>https://pic.botbonnie.com/v1/user/cb4e23b6de3ec460ba8434e8e01a2f05ba82c71022465c64a1a815cfad2919ef42f912e203dbd8fde9bd4266</t>
  </si>
  <si>
    <t>U502de8830dc1a1ff2c1ddbad000df6f3</t>
  </si>
  <si>
    <t>UC(公司)</t>
  </si>
  <si>
    <t>C_好康優惠,台積電,B_理賠申請書,職域一般企業,B_駐廠時間,有標籤,B_表單下載,A_點擊預約顧問,A_預約諮詢顧問,主動點擊選單</t>
  </si>
  <si>
    <t>https://pic.botbonnie.com/v1/user/cb4e23b6de3ec460ba8434e8b01c2a58ebdc9a4121440834a2fc4a9da87b4bee10ff12b051dfdaadb9bc1062</t>
  </si>
  <si>
    <t>U67eea68a210801bde155f10391f90634</t>
  </si>
  <si>
    <t>Nathan</t>
  </si>
  <si>
    <t>C_認識凱基,台積電,C_認識我們,職域一般企業,B_駐廠時間,有標籤,B_表單下載,主動點擊選單</t>
  </si>
  <si>
    <t>https://pic.botbonnie.com/v1/user/cb4e23b6de3ec460ba8434e8b31b7d59efd29a1323115b3df3fc4e9fff294fbf12ac43e758de8cf0efbc4565</t>
  </si>
  <si>
    <t>Elsa</t>
  </si>
  <si>
    <t>https://pic.botbonnie.com/v1/user/cb4e23b6de3ec460ba8434e8b74f7c0cbdd29a4a74435a61f6fe1dcaff7d19be42af4ae459dfd9ffedba4030</t>
  </si>
  <si>
    <t>U363ec4e5b8b2c1ae54eef95699710e97</t>
  </si>
  <si>
    <t>FC-tsmc</t>
  </si>
  <si>
    <t>https://pic.botbonnie.com/v1/user/cb4e23b6de3ec460ba8434e8b61a2b59edd0c74773180937a0fc4d9eaf2c1fef12a446e258d6ddf8efef4f66</t>
  </si>
  <si>
    <t>Udc1a35e218037d83e7802478f34c408d</t>
  </si>
  <si>
    <t>Ada wang</t>
  </si>
  <si>
    <t>https://pic.botbonnie.com/v1/user/cb4e23b6de3ec460ba8434e8e14f295dbdd1c74020185b36f4a914c8ff2f42ba46a944ec07dcdeaaebba4e35</t>
  </si>
  <si>
    <t>思錡</t>
  </si>
  <si>
    <t>C_好康優惠,台積電,完成台積電預約顧問,C_認識我們,職域一般企業,有標籤,B_表單下載,A_點擊預約顧問,主動點擊選單</t>
  </si>
  <si>
    <t>https://pic.botbonnie.com/v1/user/cb4e23b6de3ec460ba8434e8e34e2a5fbd85c04022415263f6ff4fc9a22a4cbe17ab10e0508dd8f8ece84530</t>
  </si>
  <si>
    <t>U0b5cc18f1905caa5f2d370fc33a7bade</t>
  </si>
  <si>
    <t>怕你抗不住</t>
  </si>
  <si>
    <t>https://pic.botbonnie.com/v1/user/cb4e23b6de3ec460ba8434e8b54e2d5fedd59a1420195b30a0ac4dcefc2a1eb943ad15b752dc8bfebdeb1234</t>
  </si>
  <si>
    <t>U34d826ee59ac3d01b07a0550c305e7ec</t>
  </si>
  <si>
    <t>Aaron Weng</t>
  </si>
  <si>
    <t>C_好康優惠,台積電,B_理賠申請書,職域一般企業,B_注意事項,C_隱私權,有標籤,B_表單下載,A_點擊預約顧問,主動點擊選單</t>
  </si>
  <si>
    <t>https://pic.botbonnie.com/v1/user/cb4e23b6de3ec460ba8434e8b6187c04bcd2c71724190a66f0a91ccaf8284deb44a846e402dcdafcbabd1332</t>
  </si>
  <si>
    <t>U0386d269a73d56a5ecd88df70737e2f2</t>
  </si>
  <si>
    <t>林品丞</t>
  </si>
  <si>
    <t>https://pic.botbonnie.com/v1/user/cb4e23b6de3ec460ba8434e8b51f200aead6944b70175861f6fb4dceff7b1eb24cf915e351d8d9febab81063</t>
  </si>
  <si>
    <t>U71ecb6e81b31db32986ad1370f1b7918</t>
  </si>
  <si>
    <t>Panni_Tsmc</t>
  </si>
  <si>
    <t>C_好康優惠,台積電,職域一般企業,C_隱私權,有標籤,主動點擊選單</t>
  </si>
  <si>
    <t>https://pic.botbonnie.com/v1/user/cb4e23b6de3ec460ba8434e8b21d7d5fecd2c74a20425834a7af1fc9a3204ceb10ac40e35189dbabe8b34769</t>
  </si>
  <si>
    <t>欣達</t>
  </si>
  <si>
    <t>B_紙本收據,C_好康優惠,台積電,完成台積電預約顧問,B_理賠申請書,B_保戶電子報,C_認識我們,職域一般企業,B_注意事項,B_理賠應附文件,B_駐廠時間,有標籤,B_表單下載,A_點擊預約顧問,A_預約諮詢顧問,主動點擊選單</t>
  </si>
  <si>
    <t>https://pic.botbonnie.com/v1/user/cb4e23b6de3ec460ba8434e8e04d2e5dbfdd954425425b61a1ff15c9ab2c4deb12fb4ab602dfd3a8bebb1232</t>
  </si>
  <si>
    <t>U88ad509a7a48b1ac196cd1841baa9725</t>
  </si>
  <si>
    <t>CCK</t>
  </si>
  <si>
    <t>https://pic.botbonnie.com/v1/user/cb4e23b6de3ec460ba8434e8bd147958bbd49b1326415f3da1fc4d98ab214ce910ac4be0508d8ba8e6bd4464</t>
  </si>
  <si>
    <t>Ua984d92807b5fb75a794d3a7fd36dc5e</t>
  </si>
  <si>
    <t>陳侶綾</t>
  </si>
  <si>
    <t>https://pic.botbonnie.com/v1/user/cb4e23b6de3ec460ba8434e8e4152008eadd904a21170930a5af1bcefb2f43be10ae12e3078bd9ffbbe94334</t>
  </si>
  <si>
    <t>U60fa4e33821616da8e584f3e84cecdf4</t>
  </si>
  <si>
    <t>Tracy</t>
  </si>
  <si>
    <t>https://pic.botbonnie.com/v1/user/cb4e23b6de3ec460ba8434e8b31c7e5dba81914129125a33f2fb489aa27d4fb240fb40b159db89acbcee1065</t>
  </si>
  <si>
    <t>U53964c8a646fa0df0ca1feb626cc3048</t>
  </si>
  <si>
    <t>咪滑🛼</t>
  </si>
  <si>
    <t>https://pic.botbonnie.com/v1/user/cb4e23b6de3ec460ba8434e8b01f210aba879a1327145d63a2fd489daa7b1bbb12f811e253d989aaecba4269</t>
  </si>
  <si>
    <t>Udaab1cca25f921814b4bdc61489f6d68</t>
  </si>
  <si>
    <t>許紫珺（公司）</t>
  </si>
  <si>
    <t>https://pic.botbonnie.com/v1/user/cb4e23b6de3ec460ba8434e8e14d795ebf87c11323150d3cf1fc14caae7a4ee810fe45e555d7d3afe9ee4069</t>
  </si>
  <si>
    <t>Uf83a870d4d2fd5259877787eb72c3357</t>
  </si>
  <si>
    <t>宜貞𝓐𝓻𝓲𝓮𝓵..💚</t>
  </si>
  <si>
    <t>https://pic.botbonnie.com/v1/user/cb4e23b6de3ec460ba8434e8e3142b5db6d3921625445963a7f81ecea3204dbd43a544b103d8d8aaecb94366</t>
  </si>
  <si>
    <t>https://pic.botbonnie.com/v1/user/cb4e23b6de3ec460ba8434e8b14e2d0cbbd4c14624105f33faff1ccef97b1cbe44fe16e659dbdbf9ece84634</t>
  </si>
  <si>
    <t>Ud58bec2a5685a1407c1756179a42702e</t>
  </si>
  <si>
    <t>Mei</t>
  </si>
  <si>
    <t>C_好康優惠,台積電,B_理賠申請書,B_理賠應附文件,台積電AG名片導流,有標籤,B_表單下載,主動點擊選單</t>
  </si>
  <si>
    <t>https://pic.botbonnie.com/v1/user/cb4e23b6de3ec460ba8434e8e119205eeb87901324165330a2fc18cbad7b4bbd41ab42e3588edefbe8ba4434</t>
  </si>
  <si>
    <t>U7081ae4df99c415ed9dffe44f16d9b07</t>
  </si>
  <si>
    <t>Zih-Wei</t>
  </si>
  <si>
    <t>https://pic.botbonnie.com/v1/user/cb4e23b6de3ec460ba8434e8b21c200def81961677195266f7fc199efe211eec12f847e007dedcade6e84666</t>
  </si>
  <si>
    <t>U2200fa6fa3f9fe0f0a393bf132913977</t>
  </si>
  <si>
    <t>ChesterChung</t>
  </si>
  <si>
    <t>https://pic.botbonnie.com/v1/user/cb4e23b6de3ec460ba8434e8b71e280ce885941470130d3ca5a81c9daa7949b347ff15e552ddd3f8ecb34166</t>
  </si>
  <si>
    <t>U439432ca1135a524c4a6a3f9d1324764</t>
  </si>
  <si>
    <t>妙如公司手機</t>
  </si>
  <si>
    <t>https://pic.botbonnie.com/v1/user/cb4e23b6de3ec460ba8434e8b11f2108bdd6c11320115830a2f81ecff92c1bbc15ae15ed05ded9fbebbd4065</t>
  </si>
  <si>
    <t>U44842736b93d028ca5b6bf23c1193192</t>
  </si>
  <si>
    <t>國志揚</t>
  </si>
  <si>
    <t>https://pic.botbonnie.com/v1/user/cb4e23b6de3ec460ba8434e8b1182008bcd3914473195861f3ff1498fb2d18bc16fb41e702dedbf0ecbb4f63</t>
  </si>
  <si>
    <t>Ubdaa30f1216997cf01d241661d0f9c28</t>
  </si>
  <si>
    <t>張惠汶 公司手機</t>
  </si>
  <si>
    <t>https://pic.botbonnie.com/v1/user/cb4e23b6de3ec460ba8434e8e748795dbdd4c44323115d3cfafa4f9daa291eb840ac45e2508bdaafe6e94469</t>
  </si>
  <si>
    <t>U37d4e792ab53b8156b2dbfcf38d8c2e4</t>
  </si>
  <si>
    <t>在公司の左清心</t>
  </si>
  <si>
    <t>https://pic.botbonnie.com/v1/user/cb4e23b6de3ec460ba8434e8b61b7c08ebd39b4070425e36a1f51dceac7a48ee16fb10b252d78ef1bcb81365</t>
  </si>
  <si>
    <t>Ua69cc1a7e5a6513f655863e80c463cda</t>
  </si>
  <si>
    <t>美惠（公司）</t>
  </si>
  <si>
    <t>https://pic.botbonnie.com/v1/user/cb4e23b6de3ec460ba8434e8e41a215fedd5c34574150a33f6fc1f9dac2d4fb242ae16ec518cdeffece91230</t>
  </si>
  <si>
    <t>U6168874377df6953dc594bf8c77af258</t>
  </si>
  <si>
    <t>Aaron Chan</t>
  </si>
  <si>
    <t>https://pic.botbonnie.com/v1/user/cb4e23b6de3ec460ba8434e8b31d2e04b6d3964126170f63f5f419c8fe7b4fb340ff15ec02d8dda8b9b84369</t>
  </si>
  <si>
    <t>歐小慧</t>
  </si>
  <si>
    <t>台積電,完成台積電預約顧問,C_認識我們,台積電AG名片導流,B_駐廠時間,有標籤,A_點擊預約顧問,A_預約諮詢顧問,主動點擊選單</t>
  </si>
  <si>
    <t>https://pic.botbonnie.com/v1/user/cb4e23b6de3ec460ba8434e8b64a2109e8d6c64125125861faff14cffc7d4fe947ac11e3578cd9ade6eb1463</t>
  </si>
  <si>
    <t>U64aab407f8ebafe8221c60d3a1538ffb</t>
  </si>
  <si>
    <t>美惠</t>
  </si>
  <si>
    <t>https://pic.botbonnie.com/v1/user/cb4e23b6de3ec460ba8434e8b318795decd0924577180e67a2ab49c3a82a4be942ad17e700dedffae7ec1033</t>
  </si>
  <si>
    <t>plusand☂️</t>
  </si>
  <si>
    <t>C_好康優惠,台積電,完成台積電預約顧問,B_保戶電子報,C_認識我們,職域一般企業,有標籤,B_表單下載,A_點擊預約顧問,主動點擊選單</t>
  </si>
  <si>
    <t>https://pic.botbonnie.com/v1/user/cb4e23b6de3ec460ba8434e8b6142c5abfdc911422115e63a5fc189daf7a1bb315f842e7028dd9aabbbb1364</t>
  </si>
  <si>
    <t>U052d0e69a2237ad39ab9d58284bd3e6a</t>
  </si>
  <si>
    <t>莊雅筑</t>
  </si>
  <si>
    <t>B_紙本收據,台積電,B_理賠申請書,職域一般企業,B_注意事項,有標籤,B_表單下載,主動點擊選單</t>
  </si>
  <si>
    <t>https://pic.botbonnie.com/v1/user/cb4e23b6de3ec460ba8434e8b5192a58be81944b70125936f4ac48c8a37918b310a84be659db88adecef4030</t>
  </si>
  <si>
    <t>U84465e9bff4e36d7fed03ca4692b31a4</t>
  </si>
  <si>
    <t>Angela</t>
  </si>
  <si>
    <t>https://pic.botbonnie.com/v1/user/cb4e23b6de3ec460ba8434e8bd182c0abb819b1077465f60f0fb48ccfc7d1eba47fe12e057d6d8abecbb1765</t>
  </si>
  <si>
    <t>U5ebaf37e56de426e1edaaf1feff00632</t>
  </si>
  <si>
    <t>Mina Teng</t>
  </si>
  <si>
    <t>台積電,職域一般企業,台積電AG名片導流,有標籤,B_表單下載,A_點擊預約顧問,主動點擊選單</t>
  </si>
  <si>
    <t>https://pic.botbonnie.com/v1/user/cb4e23b6de3ec460ba8434e8b0497a5de8d7951724160f60f7ff1a9eab7d1eeb15fb42b204898cf9efbc4563</t>
  </si>
  <si>
    <t>Ud67c6d7cce9bd2dacd87b357d375a6d4</t>
  </si>
  <si>
    <t>林嫈容</t>
  </si>
  <si>
    <t>B_紙本收據,台積電,B_理賠申請書,填寫保戶留言板,職域一般企業,B_理賠應附文件,有標籤,B_表單下載,主動點擊選單</t>
  </si>
  <si>
    <t>https://pic.botbonnie.com/v1/user/cb4e23b6de3ec460ba8434e8e11a2f5fb880951172455267a7ff489af97c42bd16ae46e305dcddfcbebc1265</t>
  </si>
  <si>
    <t>U899c30a7270f66aeb93bf36272739b13</t>
  </si>
  <si>
    <t>正柏網</t>
  </si>
  <si>
    <t>C_好康優惠,台積電,職域一般企業,B_駐廠時間,有標籤,A_預約諮詢顧問,主動點擊選單</t>
  </si>
  <si>
    <t>https://pic.botbonnie.com/v1/user/cb4e23b6de3ec460ba8434e8bd15215fbdd4c34523175b63f5fb4d9ef82149e812ae45e656ddddfae6e84762</t>
  </si>
  <si>
    <t>U8b7ab859344d2e7ddb517aee6319d964</t>
  </si>
  <si>
    <t>阿涵</t>
  </si>
  <si>
    <t>https://pic.botbonnie.com/v1/user/cb4e23b6de3ec460ba8434e8bd4e2f5decdc974b22145f61f1a81b9ffe7a4fbb43fc16b157dcdbf0bbb34065</t>
  </si>
  <si>
    <t>Uea1c763539e2440adafa3511a114234e</t>
  </si>
  <si>
    <t>茄司FunnyBusiness</t>
  </si>
  <si>
    <t>https://pic.botbonnie.com/v1/user/cb4e23b6de3ec460ba8434e8e04d295fb9d2914722190e37f7f91c9afe791ceb47a842e500dedbfdedb94234</t>
  </si>
  <si>
    <t>丞宏_公</t>
  </si>
  <si>
    <t>C_好康優惠,台積電,完成台積電預約顧問,C_認識我們,職域一般企業,B_駐廠時間,有標籤,A_點擊預約顧問,A_預約諮詢顧問,主動點擊選單</t>
  </si>
  <si>
    <t>https://pic.botbonnie.com/v1/user/cb4e23b6de3ec460ba8434e8b51c2a09bcd4c34123115267a5fc1a9aac2d1cec4dab44e151d8dbfbe9bf1368</t>
  </si>
  <si>
    <t>U7a6acbb18990fd3b716768bd12dc8e4b</t>
  </si>
  <si>
    <t>Evan office🍐🍊</t>
  </si>
  <si>
    <t>https://pic.botbonnie.com/v1/user/cb4e23b6de3ec460ba8434e8b24d2e5ded86c04329195235a5a91f99ad294cbd42a511b050dd8eaae7ef4233</t>
  </si>
  <si>
    <t>U92c94ace166db0cfad8ea74b4aa70c8a</t>
  </si>
  <si>
    <t>點擊呼叫我的業務員,台積電,A_呼叫業務員,填寫保戶留言板,職域一般企業,有標籤,A_點擊預約顧問</t>
  </si>
  <si>
    <t>https://pic.botbonnie.com/v1/user/cb4e23b6de3ec460ba8434e8bc1e7b05ba85c11720165d61a1fd4f9dfb7c42ef15aa47b6558e8bfeefe94e30</t>
  </si>
  <si>
    <t>U89cdb4bfd045b3b3394369801a4bf59a</t>
  </si>
  <si>
    <t>Ting</t>
  </si>
  <si>
    <t>https://pic.botbonnie.com/v1/user/cb4e23b6de3ec460ba8434e8bd157b58ecd0c01475105f30a1fe4ec8a9214eb942a44be4508edeabb9bf4f30</t>
  </si>
  <si>
    <t>Uda6d377fcc7a74af97bfcf830f308faa</t>
  </si>
  <si>
    <t>Jo</t>
  </si>
  <si>
    <t>https://pic.botbonnie.com/v1/user/cb4e23b6de3ec460ba8434e8e14d2e58bdd3951472435c64f4f94d9da32f18ec17fb4be75189d9f9e7ec1730</t>
  </si>
  <si>
    <t>U2ce9c73de02eb8df83411fc22ce784dc</t>
  </si>
  <si>
    <t>ꗯ̤̮.。采 ♡̷̷̷</t>
  </si>
  <si>
    <t>台積電,B_理賠申請書,職域一般企業,B_理賠應附文件,B_駐廠時間,有標籤,B_表單下載,A_點擊預約顧問,A_預約諮詢顧問,主動點擊選單</t>
  </si>
  <si>
    <t>https://pic.botbonnie.com/v1/user/cb4e23b6de3ec460ba8434e8b74f7d05edd3911674105960a1f5489da22b4ebb45fb10e6538c8ffee7be1232</t>
  </si>
  <si>
    <t>U2ea033d9ec600da93260272a83dc29c0</t>
  </si>
  <si>
    <t>Ivy公司</t>
  </si>
  <si>
    <t>https://pic.botbonnie.com/v1/user/cb4e23b6de3ec460ba8434e8b749790cbdd7c64b74435d35f3a94dc2a92a4cba46aa41b559dc8eaaedb31561</t>
  </si>
  <si>
    <t>U62ca51a4f889785bef9c4e6862a6eca7</t>
  </si>
  <si>
    <t>國輝（公司）</t>
  </si>
  <si>
    <t>C_好康優惠,台積電,職域一般企業,B_理賠應附文件,B_駐廠時間,有標籤,B_表單下載,主動點擊選單</t>
  </si>
  <si>
    <t>https://pic.botbonnie.com/v1/user/cb4e23b6de3ec460ba8434e8b31e7b5dbbd5c3467718533cf4f51999ff7e43e940f845ec57dd8bffbae91766</t>
  </si>
  <si>
    <t>U6b9fd86b3886235d42b7042a53a8b93a</t>
  </si>
  <si>
    <t>https://pic.botbonnie.com/v1/user/cb4e23b6de3ec460ba8434e8b34e215aeadc941022185333f1fe199fae2a18bd44a941b554dc8bf1bdb34530</t>
  </si>
  <si>
    <t>U66bfd9823c037a42f5a1faf4589e165d</t>
  </si>
  <si>
    <t>林彥輝</t>
  </si>
  <si>
    <t>台積電,職域一般企業,台積電AG名片導流,B_駐廠時間,有標籤,B_表單下載,A_點擊預約顧問,主動點擊選單</t>
  </si>
  <si>
    <t>https://pic.botbonnie.com/v1/user/cb4e23b6de3ec460ba8434e8b31a7a5aeadd9a4022435b36f4ac18c9fc2d1bbb12fc15e054d7d3aceebc4335</t>
  </si>
  <si>
    <t>文</t>
  </si>
  <si>
    <t>台積電,完成台積電預約顧問,職域一般企業,台積電AG名片導流</t>
  </si>
  <si>
    <t>https://pic.botbonnie.com/v1/user/cb4e23b6de3ec460ba8434e8e748795ebc86c41321460a32f6f81e9ef82d49b942fc43e355dfd2aaeaec4061</t>
  </si>
  <si>
    <t>U30c098fb0100fd00a44e3d6513ee41c6</t>
  </si>
  <si>
    <t>阿捷🇹🇼</t>
  </si>
  <si>
    <t>https://pic.botbonnie.com/v1/user/cb4e23b6de3ec460ba8434e8b61c7b0cb7dcc41021115b35a5a91ccbfb2c4eef47f945e150dc8facebbb1567</t>
  </si>
  <si>
    <t>Ud11b8c147241568c3df69c2a87c2cc89</t>
  </si>
  <si>
    <t>蘇瑄</t>
  </si>
  <si>
    <t>https://pic.botbonnie.com/v1/user/cb4e23b6de3ec460ba8434e8e11d295eb687934626125f34f6fb1498a97c1cbc4dfe41b559d889fbbce94e68</t>
  </si>
  <si>
    <t>U17ff1ab0c3d960363da2b79902ed163c</t>
  </si>
  <si>
    <t>dlyea</t>
  </si>
  <si>
    <t>台積電,職域一般企業,B_駐廠時間,C_隱私權,有標籤,A_預約諮詢顧問,主動點擊選單</t>
  </si>
  <si>
    <t>https://pic.botbonnie.com/v1/user/cb4e23b6de3ec460ba8434e8b41b7e5abf85c04272130f3cf5fd1fcda97c1bb816aa4aed51dd8fadeebc4532</t>
  </si>
  <si>
    <t>Uec3db03493708f7252a5d1e997b62401</t>
  </si>
  <si>
    <t>緗儀</t>
  </si>
  <si>
    <t>B_紙本收據,台積電,B_理賠申請書,職域一般企業,B_理賠應附文件,有標籤,B_表單下載,主動點擊選單</t>
  </si>
  <si>
    <t>https://pic.botbonnie.com/v1/user/cb4e23b6de3ec460ba8434e8e04f2b58ecd4914628135c35fbab1bc9af2a1bbf10ac16ed58d888ffedbe4660</t>
  </si>
  <si>
    <t>Ucf80f0e0193f988d6a8e75f7af63f17a</t>
  </si>
  <si>
    <t>Yun-Ting Ma</t>
  </si>
  <si>
    <t>https://pic.botbonnie.com/v1/user/cb4e23b6de3ec460ba8434e8e64a200ce8d4c74220195863faf5149fac7942ef43a815e30089dcfab9bb4130</t>
  </si>
  <si>
    <t>育誠</t>
  </si>
  <si>
    <t>C_好康優惠,台積電,完成台積電預約顧問,B_保戶電子報,台積電AG名片導流,B_駐廠時間,有標籤,B_表單下載,A_點擊預約顧問,主動點擊選單</t>
  </si>
  <si>
    <t>https://pic.botbonnie.com/v1/user/cb4e23b6de3ec460ba8434e8bd1b2f5eb7d6924075465c64fbaf14ccab294abb46a942e4578cdffaebb24f30</t>
  </si>
  <si>
    <t>U50f5cabf1ca285393bb256547c21dc68</t>
  </si>
  <si>
    <t>柯竣程</t>
  </si>
  <si>
    <t>https://pic.botbonnie.com/v1/user/cb4e23b6de3ec460ba8434e8b01c7e09ed85c01420430a37fbf81fc2a97a18b841ab46e0568cd8f8bbe94069</t>
  </si>
  <si>
    <t>U51685e46bb9f295ae41b5de2fe452845</t>
  </si>
  <si>
    <t>致緯(公司手機)</t>
  </si>
  <si>
    <t>https://pic.botbonnie.com/v1/user/cb4e23b6de3ec460ba8434e8b01d2e04bb81964473425263f1f4199aff2c4be841f916e6078adefcedb24264</t>
  </si>
  <si>
    <t>Uf10154a9f7000cfeb00f9ca0a203c005</t>
  </si>
  <si>
    <t>廖彥宇(Yen-Yu Liao)</t>
  </si>
  <si>
    <t>https://pic.botbonnie.com/v1/user/cb4e23b6de3ec460ba8434e8e31d280dbbd0c34b77175b35f3ae4a9ef8284aec4dfe12e400dddafabcba4664</t>
  </si>
  <si>
    <t>C.K.</t>
  </si>
  <si>
    <t>https://pic.botbonnie.com/v1/user/cb4e23b6de3ec460ba8434e8b61b7e0fbb87954073435964a5ac1e98ae2019bb45ab47ec598edcabb9bc4e35</t>
  </si>
  <si>
    <t>Ud57326279d48a7ec80e7452b0d586914</t>
  </si>
  <si>
    <t>JK</t>
  </si>
  <si>
    <t>C_好康優惠,台積電,職域一般企業,C_隱私權,有標籤,B_表單下載,主動點擊選單</t>
  </si>
  <si>
    <t>https://pic.botbonnie.com/v1/user/cb4e23b6de3ec460ba8434e8e1192f0fbcd2904528445f3da2fa4998a2281fbd40a841b6518bdff1e9b34765</t>
  </si>
  <si>
    <t>Ufa514ec9dd7190ece890d89c6f21eeb2</t>
  </si>
  <si>
    <t>Fish Chang</t>
  </si>
  <si>
    <t>https://pic.botbonnie.com/v1/user/cb4e23b6de3ec460ba8434e8e34d2d0dba81c14b75445c34fafd4998ff2043ba10a54ab75789d8f8baef1463</t>
  </si>
  <si>
    <t>U32afd3d286a1e687b7e45fcaecee428e</t>
  </si>
  <si>
    <t>Wei Chun</t>
  </si>
  <si>
    <t>https://pic.botbonnie.com/v1/user/cb4e23b6de3ec460ba8434e8b61e795aead7c64029160a34a6fb14ccf82f1fbe41fb10b5048c8facebb84e34</t>
  </si>
  <si>
    <t>U90bf98b2bb602cc6dd53a37575b51610</t>
  </si>
  <si>
    <t>Vic</t>
  </si>
  <si>
    <t>https://pic.botbonnie.com/v1/user/cb4e23b6de3ec460ba8434e8bc1c7a5ab7dcc04073425d35f1ae4fcdfe7c4fb915ae44e156da88fceebc4761</t>
  </si>
  <si>
    <t>U4fc28072edfce0e079eaf7995aa5374c</t>
  </si>
  <si>
    <t>陳奕鈞</t>
  </si>
  <si>
    <t>https://pic.botbonnie.com/v1/user/cb4e23b6de3ec460ba8434e8b14a7b0eb6d4954074440d66a6fd49cbad211feb12aa4aed548e8bfcecbd4232</t>
  </si>
  <si>
    <t>Ue34b3e3e7cb7f529480d219a75b00f99</t>
  </si>
  <si>
    <t>BCWUC</t>
  </si>
  <si>
    <t>https://pic.botbonnie.com/v1/user/cb4e23b6de3ec460ba8434e8e01f2c5ebd81911726430932a5f81ec2ae204aee46ac4ab556da88f9efec4f68</t>
  </si>
  <si>
    <t>Uecc13af093fb7ead48525143c94675eb</t>
  </si>
  <si>
    <t>驤韡</t>
  </si>
  <si>
    <t>B_紙本收據,台積電,B_理賠申請書,職域一般企業,B_注意事項,B_理賠送件流程,B_理賠應附文件,B_駐廠時間,有標籤,B_表單下載,主動點擊選單</t>
  </si>
  <si>
    <t>https://pic.botbonnie.com/v1/user/cb4e23b6de3ec460ba8434e8e04f7b0dbd85c44228130d67f4a84d9fae204fb841ac47e702d6deffe8bf1333</t>
  </si>
  <si>
    <t>U952c0cb9e538330503794ab20166fb1d</t>
  </si>
  <si>
    <t>山耘</t>
  </si>
  <si>
    <t>點擊呼叫我的業務員,A_呼叫業務員,填寫保戶留言板,有標籤</t>
  </si>
  <si>
    <t>https://pic.botbonnie.com/v1/user/cb4e23b6de3ec460ba8434e8bc192a5fbe87c04b7415583df0fe1cceaa2b4db340fc11e651dedcffb9e84735</t>
  </si>
  <si>
    <t>U1f9827ec5ad86f8af4cf80375a6d9c95</t>
  </si>
  <si>
    <t>黃正儀@tsmc</t>
  </si>
  <si>
    <t>台積電,職域一般企業,B_理賠應附文件,B_駐廠時間,有標籤,B_表單下載,主動點擊選單</t>
  </si>
  <si>
    <t>https://pic.botbonnie.com/v1/user/cb4e23b6de3ec460ba8434e8b44a2104bcd3c71124410f3df5ab149afc2c19ec4cad40e3548edcade6e94f64</t>
  </si>
  <si>
    <t>U057b29be4a2e2963e934582670918bdf</t>
  </si>
  <si>
    <t>SiangYu</t>
  </si>
  <si>
    <t>https://pic.botbonnie.com/v1/user/cb4e23b6de3ec460ba8434e8b5192f5ebcddc01725415960f1f41ac8ff2149be41a541e256dfd3f8e7e81237</t>
  </si>
  <si>
    <t>U3cc01571754d9dad3a9556c74eb3ac56</t>
  </si>
  <si>
    <t>Chonhan</t>
  </si>
  <si>
    <t>https://pic.botbonnie.com/v1/user/cb4e23b6de3ec460ba8434e8b64f7b0cbfd1954326155f61faa94d9fa97943bf41ab10e3558a88fabee94367</t>
  </si>
  <si>
    <t>U3b854120df4dcd2d24afb71be3a9cfb2</t>
  </si>
  <si>
    <t>HT</t>
  </si>
  <si>
    <t>https://pic.botbonnie.com/v1/user/cb4e23b6de3ec460ba8434e8b64e2009bad5904275465f61a0a91e9fa82c1bec16aa42b604dc8bf0bcec1463</t>
  </si>
  <si>
    <t>U738c4bd17e98367df5f6cd43f830fef3</t>
  </si>
  <si>
    <t>謝嘉元</t>
  </si>
  <si>
    <t>C_好康優惠,台積電,職域一般企業,C_隱私權,有標籤,A_點擊預約顧問,主動點擊選單</t>
  </si>
  <si>
    <t>https://pic.botbonnie.com/v1/user/cb4e23b6de3ec460ba8434e8b21f205fba86c6432645523df0fb1b9ffc2d1cbc17f947e707d7d9f9b9ef1062</t>
  </si>
  <si>
    <t>Ua055bb152f32756373a4e43b707107f2</t>
  </si>
  <si>
    <t>賴冠勳</t>
  </si>
  <si>
    <t>https://pic.botbonnie.com/v1/user/cb4e23b6de3ec460ba8434e8e41c2d09ec86934723465837f4f81ac8ad2b1bbe11a940b656dfddf8efbd1063</t>
  </si>
  <si>
    <t>Ue5f623f7fa480f6e56e1bf616ab2e935</t>
  </si>
  <si>
    <t>張阿輝</t>
  </si>
  <si>
    <t>https://pic.botbonnie.com/v1/user/cb4e23b6de3ec460ba8434e8e0197e0abcd7c44577415f3df3ab1a9eaf2e1fbb16fb45e5578e88fbbab34564</t>
  </si>
  <si>
    <t>絲</t>
  </si>
  <si>
    <t>台積電,完成台積電預約顧問,職域一般企業,B_駐廠時間,C_隱私權,有標籤,A_點擊預約顧問,A_預約諮詢顧問,主動點擊選單</t>
  </si>
  <si>
    <t>https://pic.botbonnie.com/v1/user/cb4e23b6de3ec460ba8434e8b01c2a0bb8d2c11473145a36a0af159da27d4bba4dad41b559db8ffdebb24537</t>
  </si>
  <si>
    <t>U37e99b3c8b2b0d8179d7767698a31bbc</t>
  </si>
  <si>
    <t>Midoli</t>
  </si>
  <si>
    <t>https://pic.botbonnie.com/v1/user/cb4e23b6de3ec460ba8434e8b61b7d05b786911129425967f3a914caad211ebd43ab44e258d78bfaeee81432</t>
  </si>
  <si>
    <t>Ud1c938e374cf39c933d5fa06c19960b8</t>
  </si>
  <si>
    <t>鼻屎爸爸上班ing</t>
  </si>
  <si>
    <t>https://pic.botbonnie.com/v1/user/cb4e23b6de3ec460ba8434e8e11d7b05bddcc74126140863f0f44fc2a92b1ebf12fc43e202ded3f0e9ba1469</t>
  </si>
  <si>
    <t>U16f27ee90107ff49f6e8afe8dd66c6c0</t>
  </si>
  <si>
    <t>顏愷廷</t>
  </si>
  <si>
    <t>https://pic.botbonnie.com/v1/user/cb4e23b6de3ec460ba8434e8b41a7e0eb981c74b21115b32a5ab18c2fc2e1fb215fb16ec058bdcffbcbc1561</t>
  </si>
  <si>
    <t>Ub5a168cb7399445f20df90d07a0c86f8</t>
  </si>
  <si>
    <t>Ken@Work</t>
  </si>
  <si>
    <t>https://pic.botbonnie.com/v1/user/cb4e23b6de3ec460ba8434e8e719790db8dcc1102613523cf7f9199da8281eec4dad17e4568edaaae7bc1069</t>
  </si>
  <si>
    <t>U12ac902d2b44e4a57a9b62cbd2825f25</t>
  </si>
  <si>
    <t>CPY</t>
  </si>
  <si>
    <t>B_紙本收據,C_好康優惠,台積電,填寫保戶留言板,職域一般企業,B_注意事項,有標籤,B_表單下載,主動點擊選單</t>
  </si>
  <si>
    <t>https://pic.botbonnie.com/v1/user/cb4e23b6de3ec460ba8434e8b41e795fb7d4901623425f31a6f94dcead7943e842af10b605ddd2fbeaec4464</t>
  </si>
  <si>
    <t>U80ee1796552a24ae1cb92fe1cfeed3c6</t>
  </si>
  <si>
    <t>楊承穎</t>
  </si>
  <si>
    <t>https://pic.botbonnie.com/v1/user/cb4e23b6de3ec460ba8434e8bd1c7d59bfd39b4424155964f1f94d9eab7b18b346fb16e502898facbbb91567</t>
  </si>
  <si>
    <t>Ufd6952b88f68df594ccdc5e769fdd40d</t>
  </si>
  <si>
    <t>Jonatan</t>
  </si>
  <si>
    <t>https://pic.botbonnie.com/v1/user/cb4e23b6de3ec460ba8434e8e3482e05bbd6c04a29465d3da7ab19c2ae7b19ee17a816e357d68cadbbbe4635</t>
  </si>
  <si>
    <t>U24e273c85f845d440a241ea828afc0fc</t>
  </si>
  <si>
    <t>Lion😀🎉</t>
  </si>
  <si>
    <t>https://pic.botbonnie.com/v1/user/cb4e23b6de3ec460ba8434e8b7187d0eb9d7c14a24465331f6a918cfaa7948be45f812ec53d78bafbcba1032</t>
  </si>
  <si>
    <t>U89b8ed38c9360f85692e1bc5338ef159</t>
  </si>
  <si>
    <t>徐巧芸</t>
  </si>
  <si>
    <t>https://pic.botbonnie.com/v1/user/cb4e23b6de3ec460ba8434e8bd157a04eb80914a72195833f3ab14ceac2148ef45ff10e152dcd2acb9bb4368</t>
  </si>
  <si>
    <t>U20ae3271e2aaa81be421f344a18795f6</t>
  </si>
  <si>
    <t>小華</t>
  </si>
  <si>
    <t>C_好康優惠,台積電,B_保戶電子報,台積電AG名片導流,B_駐廠時間,有標籤,主動點擊選單</t>
  </si>
  <si>
    <t>https://pic.botbonnie.com/v1/user/cb4e23b6de3ec460ba8434e8b71c7959bdd6954374120a64a2f51d99ff2c48bb12ae47e000ded2fee6bf1067</t>
  </si>
  <si>
    <t>U7543d147f1a820578c29a147c0ce56c6</t>
  </si>
  <si>
    <t>yi-tong🔅彤</t>
  </si>
  <si>
    <t>https://pic.botbonnie.com/v1/user/cb4e23b6de3ec460ba8434e8b2192c0fead5964577110a3df1fd19cca27b48b315ac47e302df89aceabc1567</t>
  </si>
  <si>
    <t>Uad67f4d0fba3a9f5514485d9dfa5cb59</t>
  </si>
  <si>
    <t>i❤</t>
  </si>
  <si>
    <t>C_好康優惠,台積電,B_保戶電子報,C_認識我們,台積電AG名片導流,B_駐廠時間,有標籤,B_表單下載,A_點擊預約顧問,A_預約諮詢顧問,主動點擊選單</t>
  </si>
  <si>
    <t>https://pic.botbonnie.com/v1/user/cb4e23b6de3ec460ba8434e8e4482e0be8d0c64277420a36a2f44aceaf294ebe4ca817ed05898bfcbce84368</t>
  </si>
  <si>
    <t>U45e4879cc654c0b2c65f9d17b4845846</t>
  </si>
  <si>
    <t>YL Hsieh</t>
  </si>
  <si>
    <t>https://pic.botbonnie.com/v1/user/cb4e23b6de3ec460ba8434e8b1197d08b6d39b1172165e31a0fd4ec9f92e4fec4df942e303dbd2fdeab24267</t>
  </si>
  <si>
    <t>U74499644cbd7cf117c6d3329b59cba50</t>
  </si>
  <si>
    <t>👞陳育騰💼</t>
  </si>
  <si>
    <t>https://pic.botbonnie.com/v1/user/cb4e23b6de3ec460ba8434e8b2182c05b7d2964672420f32a0ab1dcaad7b4cee47ae41ed03dad3aabdeb4361</t>
  </si>
  <si>
    <t>惠方</t>
  </si>
  <si>
    <t>https://pic.botbonnie.com/v1/user/cb4e23b6de3ec460ba8434e8e01a2105b7d5961624465c67a5fa159eaa7b49bb45a410ec59d7dafee8ba4e32</t>
  </si>
  <si>
    <t>U92f60458eae5c3b5c8da9ef6b27ab2ce</t>
  </si>
  <si>
    <t>JM</t>
  </si>
  <si>
    <t>https://pic.botbonnie.com/v1/user/cb4e23b6de3ec460ba8434e8bc1e7e0abed0974a74410e30a0fe4ecef9201eeb4df815e203dddda8bdb81534</t>
  </si>
  <si>
    <t>Ua10a99a28dd69f7745e7dad531600e9a</t>
  </si>
  <si>
    <t>Tiffany Shiue@TSMC</t>
  </si>
  <si>
    <t>https://pic.botbonnie.com/v1/user/cb4e23b6de3ec460ba8434e8e41d285db7ddc34029440f33faab1bccae2d1fbd10fc17e152dedcf9efef4f30</t>
  </si>
  <si>
    <t>U018ae8e5dafccddcb1dd6f6ff89e6de2</t>
  </si>
  <si>
    <t>建衛</t>
  </si>
  <si>
    <t>https://pic.botbonnie.com/v1/user/cb4e23b6de3ec460ba8434e8b51d205debdcc74775410d66a0a94898f8291eee42fb45b207d7d3ace9ee1363</t>
  </si>
  <si>
    <t>Uebed994b8229e5a4094bf0cac783e791</t>
  </si>
  <si>
    <t>賴瑩芷</t>
  </si>
  <si>
    <t>https://pic.botbonnie.com/v1/user/cb4e23b6de3ec460ba8434e8e04e7d58b7dd96102912593ca6f84dcfaa214ee812ad10b502d8d2fababd4f60</t>
  </si>
  <si>
    <t>Charles</t>
  </si>
  <si>
    <t>https://pic.botbonnie.com/v1/user/cb4e23b6de3ec460ba8434e8e44d7905bbdcc31473155337f2ae1ec3ff2b1eb340ff15e302d6deabe7b84263</t>
  </si>
  <si>
    <t>U118c1fb8d0a13bb38a3ecda92a13192f</t>
  </si>
  <si>
    <t>朱軒平</t>
  </si>
  <si>
    <t>https://pic.botbonnie.com/v1/user/cb4e23b6de3ec460ba8434e8b41d205fbf82c04a75100a34f0af4ec8a27949ef17f912ed538edbfaeeb34437</t>
  </si>
  <si>
    <t>Ue6b5b393660497d74ca4f8f2e1252a4b</t>
  </si>
  <si>
    <t>江苡琳Kerry</t>
  </si>
  <si>
    <t>C_好康優惠,台積電,完成台積電預約顧問,B_理賠申請書,職域一般企業,B_注意事項,B_理賠送件流程,B_理賠應附文件,B_駐廠時間,有標籤,B_表單下載,A_點擊預約顧問,主動點擊選單,B_英文選單</t>
  </si>
  <si>
    <t>https://pic.botbonnie.com/v1/user/cb4e23b6de3ec460ba8434e8e01a7a09ecd79b4127165b31fafa48ccae7b1bbe12a515e604ded8fcedeb4233</t>
  </si>
  <si>
    <t>U77f132998feeb630aed2c72bc5cee3cc</t>
  </si>
  <si>
    <t>沛璇</t>
  </si>
  <si>
    <t>B_紙本收據,台積電,B_理賠申請書,職域一般企業,B_注意事項,B_理賠送件流程,B_理賠應附文件,B_駐廠時間,有標籤,B_表單下載,A_點擊預約顧問,A_預約諮詢顧問,主動點擊選單,B_英文選單</t>
  </si>
  <si>
    <t>https://pic.botbonnie.com/v1/user/cb4e23b6de3ec460ba8434e8b21b7e0dbdd69b4b29460e60a1fb1fcbfb7d1eb817aa41b602da89acbab91532</t>
  </si>
  <si>
    <t>U7721c43cda647f51417bdf428474335b</t>
  </si>
  <si>
    <t>1Ann上班中</t>
  </si>
  <si>
    <t>C_好康優惠,台積電,職域一般企業,B_注意事項,B_駐廠時間,有標籤,B_表單下載,主動點擊選單</t>
  </si>
  <si>
    <t>https://pic.botbonnie.com/v1/user/cb4e23b6de3ec460ba8434e8b21b2a0dedd0911175415d31f4ab19caae294de810fb47e659dbddfdecb94333</t>
  </si>
  <si>
    <t>Uf9f348ec6c5baaf478500e9fe9e8090c</t>
  </si>
  <si>
    <t>YD</t>
  </si>
  <si>
    <t>台積電,職域一般企業,C_隱私權,有標籤,B_表單下載,A_點擊預約顧問,主動點擊選單</t>
  </si>
  <si>
    <t>https://pic.botbonnie.com/v1/user/cb4e23b6de3ec460ba8434e8e3157e0fbadcc71127435e67a2ac4acfad204fba44f84ab204d68ff1efb34632</t>
  </si>
  <si>
    <t>U92c78a8e8c159fb420454e98cf0c14e1</t>
  </si>
  <si>
    <t>chii</t>
  </si>
  <si>
    <t>https://pic.botbonnie.com/v1/user/cb4e23b6de3ec460ba8434e8bc1e7b0bb6859a1729435a30faab4ecfa8284ebf40f84aec0289daaaeebe1360</t>
  </si>
  <si>
    <t>Ue69cb92da1bd53490a973776872b1b3f</t>
  </si>
  <si>
    <t>邱雁琳</t>
  </si>
  <si>
    <t>https://pic.botbonnie.com/v1/user/cb4e23b6de3ec460ba8434e8e01a215fecdd901670110961f6fe18c2aa7943bd47aa44e259d8d8abeee84537</t>
  </si>
  <si>
    <t>Uff9c0c80297900fb763026d5dce062b4</t>
  </si>
  <si>
    <t>葉</t>
  </si>
  <si>
    <t>https://pic.botbonnie.com/v1/user/cb4e23b6de3ec460ba8434e8e34a215fbe879a4223195c3cf3fd4a99ad2e49ba46ab17e1058c8ff9e9b81465</t>
  </si>
  <si>
    <t>Uf52289474b3639caf72c9e221f4943be</t>
  </si>
  <si>
    <t>游慧榆</t>
  </si>
  <si>
    <t>B_紙本收據,C_好康優惠,台積電,C_認識我們,職域一般企業,B_理賠應附文件,B_駐廠時間,有標籤,B_表單下載,A_點擊預約顧問,主動點擊選單</t>
  </si>
  <si>
    <t>https://pic.botbonnie.com/v1/user/cb4e23b6de3ec460ba8434e8e3192a0eb6dd964525425833f0f44f9afc2f48e94df841e65089def0ebb91434</t>
  </si>
  <si>
    <t>U916a04ea4cd185d873069b9f7b115c89</t>
  </si>
  <si>
    <t>PG2</t>
  </si>
  <si>
    <t>https://pic.botbonnie.com/v1/user/cb4e23b6de3ec460ba8434e8bc1d2e5dbed0c71325430f34fbf848c3ad2b4abc4dff4ab2568ddbf8eae94e68</t>
  </si>
  <si>
    <t>U11bebba18507ed4891cebf44a0739b2a</t>
  </si>
  <si>
    <t>Lily Kung</t>
  </si>
  <si>
    <t>https://pic.botbonnie.com/v1/user/cb4e23b6de3ec460ba8434e8b41d7a59ec86c34329155b32a6a918c3a32919ef16fb47e000dfddfae6e84430</t>
  </si>
  <si>
    <t>U5899d4e928d2a52d77afe8e0635aa571</t>
  </si>
  <si>
    <t>SK_T</t>
  </si>
  <si>
    <t>https://pic.botbonnie.com/v1/user/cb4e23b6de3ec460ba8434e8b0142105ead0c74b23180f37a2f81e9fad2f1bec11a516e457dcdfa8bebf4160</t>
  </si>
  <si>
    <t>秀瑜</t>
  </si>
  <si>
    <t>B_紙本收據,台積電,完成台積電預約顧問,填寫保戶留言板,職域一般企業,B_注意事項,B_理賠送件流程,B_理賠應附文件,台積電AG名片導流,B_駐廠時間,有標籤,B_表單下載,主動點擊選單</t>
  </si>
  <si>
    <t>https://pic.botbonnie.com/v1/user/cb4e23b6de3ec460ba8434e8b34f2f0cbe87921627420964a1ac49cba3794fee10fc10e607d7d3f1e7ef1765</t>
  </si>
  <si>
    <t>U90e92e491668a692b75ff1234f147ecf</t>
  </si>
  <si>
    <t>番茄PY</t>
  </si>
  <si>
    <t>https://pic.botbonnie.com/v1/user/cb4e23b6de3ec460ba8434e8bc1c7d05bc81964b20165d3da2fb15c9f82f4fec12ac41e75589dbfde8ef1537</t>
  </si>
  <si>
    <t>U1fef3c657d13b88e943b6e75023454b5</t>
  </si>
  <si>
    <t>詹雅筑</t>
  </si>
  <si>
    <t>https://pic.botbonnie.com/v1/user/cb4e23b6de3ec460ba8434e8b44a7d5abd87944726445a36a1f5149ea32c49e842f844e151ddd9fdeabe1464</t>
  </si>
  <si>
    <t>Ub1298892bb16d5dc19fc58e377f8f32b</t>
  </si>
  <si>
    <t>JJW</t>
  </si>
  <si>
    <t>https://pic.botbonnie.com/v1/user/cb4e23b6de3ec460ba8434e8e71d2a05b6dc9b4073425a33a7f84898ab211ce941a516e756d88cf1b9b94433</t>
  </si>
  <si>
    <t>U40b9125373e54d584b239a9cb4b343d5</t>
  </si>
  <si>
    <t>家弘2號</t>
  </si>
  <si>
    <t>https://pic.botbonnie.com/v1/user/cb4e23b6de3ec460ba8434e8b11c7a05bfd6974126130e30f7a919c3ae7a48b94dfc4ab703db88faebb91264</t>
  </si>
  <si>
    <t>騏聰</t>
  </si>
  <si>
    <t>B_紙本收據,台積電,完成台積電預約顧問,B_理賠申請書,職域一般企業,B_理賠送件流程,B_理賠應附文件,B_駐廠時間,有標籤,B_表單下載,A_點擊預約顧問,主動點擊選單</t>
  </si>
  <si>
    <t>https://pic.botbonnie.com/v1/user/cb4e23b6de3ec460ba8434e8b71a7c0abdd79b1072180d3da7f84a9da97b1fe817a443b700dddbabefbb1261</t>
  </si>
  <si>
    <t>Uef4670dd635c25a8abaec74a92a10283</t>
  </si>
  <si>
    <t>みかみゆあ</t>
  </si>
  <si>
    <t>https://pic.botbonnie.com/v1/user/cb4e23b6de3ec460ba8434e8e04a2c0ab9d4c61627135e66f1f84dc3fb7a1bef17aa47b558dd8bf8efb84e62</t>
  </si>
  <si>
    <t>U6d1702dc755dcf6d4d5070cb1a88b83f</t>
  </si>
  <si>
    <t>TSMC Vanessa</t>
  </si>
  <si>
    <t>https://pic.botbonnie.com/v1/user/cb4e23b6de3ec460ba8434e8b348290bbed6c61126155e61a0ab1a9fae7c4fba43ad10b6508ed2f1bdb24537</t>
  </si>
  <si>
    <t>U38d5125502e3e224da7552ecd4ece0c6</t>
  </si>
  <si>
    <t>Mu Jung Lin (Annie)</t>
  </si>
  <si>
    <t>https://pic.botbonnie.com/v1/user/cb4e23b6de3ec460ba8434e8b6147c09bfd6974721120e36a6ff1ecffe794dbf41af16b705db8faababa1567</t>
  </si>
  <si>
    <t>Uecf5d0ed8ae259397c0b6a3c99ccb7e7</t>
  </si>
  <si>
    <t>詹嘉敏</t>
  </si>
  <si>
    <t>https://pic.botbonnie.com/v1/user/cb4e23b6de3ec460ba8434e8e04f7e09ead4c71629410e37f6f41fc2ad7b4ae842fc40b758d689aabdbd1366</t>
  </si>
  <si>
    <t>Uc4966979b9c2ae5e3303dda1b192cbe6</t>
  </si>
  <si>
    <t>文欣</t>
  </si>
  <si>
    <t>台積電,B_保戶電子報,職域一般企業,B_駐廠時間,有標籤,A_點擊預約顧問,主動點擊選單</t>
  </si>
  <si>
    <t>https://pic.botbonnie.com/v1/user/cb4e23b6de3ec460ba8434e8e618210ab8dd954b73190837a2a8199ea92b4ab910f912e503ded3fbbce81367</t>
  </si>
  <si>
    <t>Udc3d319328c3bcb93baf1fdfe166dc4b</t>
  </si>
  <si>
    <t>張鈺淇</t>
  </si>
  <si>
    <t>https://pic.botbonnie.com/v1/user/cb4e23b6de3ec460ba8434e8e14f2b58bdd59b4123180836a1ae4ec2a97a1bec45fb17b204dedcffbbe94233</t>
  </si>
  <si>
    <t>U6558b19c386ef69d9286ac4f166636af</t>
  </si>
  <si>
    <t>justry</t>
  </si>
  <si>
    <t>https://pic.botbonnie.com/v1/user/cb4e23b6de3ec460ba8434e8b3192d04ecd59b1122185d60a5fb159fa32a42bc15fe47b250d9dcffecbc1737</t>
  </si>
  <si>
    <t>U7c62b17c53fdc8428a949b7ed45a06db</t>
  </si>
  <si>
    <t>LH Juang</t>
  </si>
  <si>
    <t>B_紙本收據,台積電,B_保戶電子報,職域一般企業,B_注意事項,B_理賠應附文件,B_駐廠時間,有標籤,B_表單下載,A_點擊預約顧問,主動點擊選單</t>
  </si>
  <si>
    <t>https://pic.botbonnie.com/v1/user/cb4e23b6de3ec460ba8434e8b24f2e0eecd5951124130d61a0f518c9a27943be4dff44b105dbdfa8efbc1233</t>
  </si>
  <si>
    <t>Ube2aeabeba09d032331c646d614d7c5a</t>
  </si>
  <si>
    <t>Oscar</t>
  </si>
  <si>
    <t>https://pic.botbonnie.com/v1/user/cb4e23b6de3ec460ba8434e8e7492a5deb85c01773415b3ca7fd1fc9a92b4be942a945b057dedeade8e94330</t>
  </si>
  <si>
    <t>U8f0e3715e9d60ed2b634c290ad492842</t>
  </si>
  <si>
    <t>Jian</t>
  </si>
  <si>
    <t>B_紙本收據,C_好康優惠,台積電,B_保戶電子報,職域一般企業,B_注意事項,B_理賠送件流程,B_駐廠時間,C_隱私權,有標籤,B_表單下載,A_點擊預約顧問,主動點擊選單</t>
  </si>
  <si>
    <t>https://pic.botbonnie.com/v1/user/cb4e23b6de3ec460ba8434e8bd4a2859bdd3934774190f33f3a848c9f82e49be17af4ae4008bdef0edb24263</t>
  </si>
  <si>
    <t>祺芳</t>
  </si>
  <si>
    <t>B_紙本收據,C_好康優惠,台積電,完成台積電預約顧問,B_保戶電子報,B_注意事項,台積電AG名片導流,有標籤,B_表單下載,A_點擊預約顧問,主動點擊選單</t>
  </si>
  <si>
    <t>https://pic.botbonnie.com/v1/user/cb4e23b6de3ec460ba8434e8b5182b5eba82964b28445c31f5ff1ac9af211cbb17ff43b605dadaacebbd4165</t>
  </si>
  <si>
    <t>U62e4d87b3e50af354791c12528dc06df</t>
  </si>
  <si>
    <t>Shawn N</t>
  </si>
  <si>
    <t>https://pic.botbonnie.com/v1/user/cb4e23b6de3ec460ba8434e8b31e7d08eadc951022455e35a2ab1fceae2f43bb17ac41e153d78eaaefbc1237</t>
  </si>
  <si>
    <t>U5c921b8c5eb401718900513b9a12bff3</t>
  </si>
  <si>
    <t>君立 office</t>
  </si>
  <si>
    <t>C_好康優惠,台積電,B_理賠申請書,B_保戶電子報,職域一般企業,B_理賠應附文件,B_駐廠時間,C_隱私權,有標籤,B_表單下載,主動點擊選單</t>
  </si>
  <si>
    <t>https://pic.botbonnie.com/v1/user/cb4e23b6de3ec460ba8434e8b04f210ebf869a1124450931f3fc1bcaa2214aba41ac40b6588edbfbbdec1062</t>
  </si>
  <si>
    <t>Uc0bc3683fbfdbe3d151075e9a1ec75f3</t>
  </si>
  <si>
    <t>揪令工作中</t>
  </si>
  <si>
    <t>https://pic.botbonnie.com/v1/user/cb4e23b6de3ec460ba8434e8e61c7a5fbdd29a4177420d61a1a81f9fab2d4bba43a816ed00de8faae8bf1062</t>
  </si>
  <si>
    <t>U48b97cddc9d3a95e1e407b661f5c0427</t>
  </si>
  <si>
    <t>文禎Nuria🏔️</t>
  </si>
  <si>
    <t>https://pic.botbonnie.com/v1/user/cb4e23b6de3ec460ba8434e8b1147a05b987c61672190f36a2f4199eab7d4eba43ff45e25089dfaaefbe4466</t>
  </si>
  <si>
    <t>U67e4f4bdd0600789ea46a92a95c876fc</t>
  </si>
  <si>
    <t>陳宗揚（TSMC）</t>
  </si>
  <si>
    <t>https://pic.botbonnie.com/v1/user/cb4e23b6de3ec460ba8434e8b31b7d08e8d0c01675105d35f3fa14c2ff794ebc15a441b558da89f1e8bc1032</t>
  </si>
  <si>
    <t>Uf8200804944e02d8cc3aa1d7d91bce1a</t>
  </si>
  <si>
    <t>Gallon_Work</t>
  </si>
  <si>
    <t>https://pic.botbonnie.com/v1/user/cb4e23b6de3ec460ba8434e8e3142a0cbedc924628145f60f3ff48c3f97b49eb15ac17e305d6dbabbcef4730</t>
  </si>
  <si>
    <t>U35faee95c591bfbdaea94315ae3d13c7</t>
  </si>
  <si>
    <t>Claire Lin</t>
  </si>
  <si>
    <t>台積電,台積電AG名片導流,B_駐廠時間,有標籤,B_表單下載,主動點擊選單</t>
  </si>
  <si>
    <t>https://pic.botbonnie.com/v1/user/cb4e23b6de3ec460ba8434e8b6197e5deb819b4772155234a1ab4e9ffb7d1bb340ae42e1008ad9adeeb91566</t>
  </si>
  <si>
    <t>U03685af4ed9a0e7c48e55df250726c65</t>
  </si>
  <si>
    <t>郭嘉惠</t>
  </si>
  <si>
    <t>https://pic.botbonnie.com/v1/user/cb4e23b6de3ec460ba8434e8b51f2e04bb85c44674445264f3a81b98ae201fbf41f915e654dfddfbe9e94064</t>
  </si>
  <si>
    <t>U13986c823ca2cc87f5fb861c3d09d555</t>
  </si>
  <si>
    <t>chijan</t>
  </si>
  <si>
    <t>B_紙本收據,C_好康優惠,台積電,B_保戶電子報,職域一般企業,B_注意事項,有標籤,B_表單下載,主動點擊選單</t>
  </si>
  <si>
    <t>https://pic.botbonnie.com/v1/user/cb4e23b6de3ec460ba8434e8b41f2104b8879a4022430a37a0ae14ccfc2d1ce84cab42b7528bdaf0bbbf4364</t>
  </si>
  <si>
    <t>U279249f2ab14ee90477ffd8e61ab17cf</t>
  </si>
  <si>
    <t>郭永政</t>
  </si>
  <si>
    <t>C_好康優惠,台積電,B_理賠申請書,職域一般企業,B_注意事項,台積電AG名片導流,C_隱私權,有標籤,B_表單下載,主動點擊選單</t>
  </si>
  <si>
    <t>https://pic.botbonnie.com/v1/user/cb4e23b6de3ec460ba8434e8b71b210ebaddc44070425a31a6a815cbae2f4dec12f94bb157de8babeebd1537</t>
  </si>
  <si>
    <t>U27c4d02f9a67065913d3efee94f44378</t>
  </si>
  <si>
    <t>志鋐</t>
  </si>
  <si>
    <t>https://pic.botbonnie.com/v1/user/cb4e23b6de3ec460ba8434e8b71b7b08ead4901428415d32f3fb19c2ab2b1eb911fb16b158db8cfdebb94169</t>
  </si>
  <si>
    <t>U40d392f330f3baf4eee735137f9fef53</t>
  </si>
  <si>
    <t>LHN(秀女)</t>
  </si>
  <si>
    <t>https://pic.botbonnie.com/v1/user/cb4e23b6de3ec460ba8434e8b11c7c0fb7d6c44122100d36a1ac4acfff7d1fbd47a842e75689d3afbaec4362</t>
  </si>
  <si>
    <t>mama</t>
  </si>
  <si>
    <t>C_認識凱基,台積電,完成台積電預約顧問,B_理賠申請書,C_認識我們,職域一般企業,B_駐廠時間,有標籤,B_表單下載,A_點擊預約顧問,A_預約諮詢顧問,主動點擊選單</t>
  </si>
  <si>
    <t>https://pic.botbonnie.com/v1/user/cb4e23b6de3ec460ba8434e8b01f2f0aead5971128165b61f6f84ec2ab2c42b240a944e15389d9f9e7b91337</t>
  </si>
  <si>
    <t>wen ting</t>
  </si>
  <si>
    <t>C_好康優惠,台積電,完成台積電預約顧問,填寫保戶留言板,職域一般企業,有標籤,B_表單下載,A_點擊預約顧問,主動點擊選單</t>
  </si>
  <si>
    <t>https://pic.botbonnie.com/v1/user/cb4e23b6de3ec460ba8434e8b71e2c59badd924674410d37f7ff1f9daf2e1beb15ff17b0568edefdecb34665</t>
  </si>
  <si>
    <t>Ueb797a74f1ca9a64b9f48623feca8278</t>
  </si>
  <si>
    <t>朝駿🐎</t>
  </si>
  <si>
    <t>台積電,B_理賠申請書,職域一般企業,B_理賠應附文件,B_駐廠時間,有標籤,B_表單下載,主動點擊選單</t>
  </si>
  <si>
    <t>https://pic.botbonnie.com/v1/user/cb4e23b6de3ec460ba8434e8e04e2f05b985954677110864faac1acff8211cbe4cab41e7078a89a8e7b84169</t>
  </si>
  <si>
    <t>U00f08a61b702991610f191d9c9b75b50</t>
  </si>
  <si>
    <t>李夫人</t>
  </si>
  <si>
    <t>台積電,B_理賠申請書,職域一般企業,B_理賠應附文件,C_隱私權,有標籤,B_表單下載,主動點擊選單</t>
  </si>
  <si>
    <t>https://pic.botbonnie.com/v1/user/cb4e23b6de3ec460ba8434e8b51c7e0cb685944373175b37faf41dcdab281cbb4dac17ed02d688feeae84361</t>
  </si>
  <si>
    <t>Ueb0befdcda9dbbf7d6429f82dcdc3f1c</t>
  </si>
  <si>
    <t>悅</t>
  </si>
  <si>
    <t>https://pic.botbonnie.com/v1/user/cb4e23b6de3ec460ba8434e8e04e285eeb82c61175415261a1af4accfe2e4eb84dfb4be6058c8eaaecec4732</t>
  </si>
  <si>
    <t>蔡珈安 Tsai Jia An</t>
  </si>
  <si>
    <t>https://pic.botbonnie.com/v1/user/cb4e23b6de3ec460ba8434e8bc1f2e08bfddc01725450e67f0fd4dc9a97b43ef47a516b65789d3fbeeb34263</t>
  </si>
  <si>
    <t>U7317c19af70aa586647813fc8b41aa2f</t>
  </si>
  <si>
    <t>丞舜</t>
  </si>
  <si>
    <t>https://pic.botbonnie.com/v1/user/cb4e23b6de3ec460ba8434e8b21f290bedd59b1377175b64a2f814cdac2c4db245ae15b7598ddef8beeb4437</t>
  </si>
  <si>
    <t>U31dbe3026f9ab821f220fe3bfc699855</t>
  </si>
  <si>
    <t>伊琳Erin</t>
  </si>
  <si>
    <t>台積電,B_理賠申請書,職域一般企業,B_理賠送件流程,B_理賠應附文件,B_駐廠時間,有標籤,B_表單下載,主動點擊選單</t>
  </si>
  <si>
    <t>https://pic.botbonnie.com/v1/user/cb4e23b6de3ec460ba8434e8b61d7c5eebd7924027465264a1f51ecafc2a48ba12f840b6078cdcf0e6b24364</t>
  </si>
  <si>
    <t>Joe</t>
  </si>
  <si>
    <t>https://pic.botbonnie.com/v1/user/cb4e23b6de3ec460ba8434e8bc482105bcd4c74177105330faf41f98a92d1cbe15ac10e303d7d8f1ecbf4161</t>
  </si>
  <si>
    <t>Uae2197def9380eb712c119b9198ced67</t>
  </si>
  <si>
    <t>Trout wang （尊輿公司用）</t>
  </si>
  <si>
    <t>https://pic.botbonnie.com/v1/user/cb4e23b6de3ec460ba8434e8e4492a0db7d3c6177719583df3a84eccab2a19bb45a411ed50d6d2aabaee4066</t>
  </si>
  <si>
    <t>U2096eec33cebba3a9cd5c01bde272915</t>
  </si>
  <si>
    <t>Ray</t>
  </si>
  <si>
    <t>https://pic.botbonnie.com/v1/user/cb4e23b6de3ec460ba8434e8b71c210aeb81c14122430e67a1ac1f9aa37b1ebf17ad42b6058ad8feedb34764</t>
  </si>
  <si>
    <t>Uf19d644ca0ae0b0526d5a88d0be610a5</t>
  </si>
  <si>
    <t>育德 - TSMC</t>
  </si>
  <si>
    <t>https://pic.botbonnie.com/v1/user/cb4e23b6de3ec460ba8434e8e31d2158b8d0961170100a60f3af1ccea82e1ebf15a54bb0518d8fffeeba1764</t>
  </si>
  <si>
    <t>A Lai</t>
  </si>
  <si>
    <t>https://pic.botbonnie.com/v1/user/cb4e23b6de3ec460ba8434e8b41e2e08b987954525175835f0ff4fc3f9201cef44af42e658dd8bafeabf1230</t>
  </si>
  <si>
    <t>U97a623314aa2ca0d8d1b3768916a2061</t>
  </si>
  <si>
    <t>CH</t>
  </si>
  <si>
    <t>https://pic.botbonnie.com/v1/user/cb4e23b6de3ec460ba8434e8bc1b790abcd7914325410a37a0ac1c9fa27c4be847aa45ec58dedca8edba4060</t>
  </si>
  <si>
    <t>U3c8b405ea5364075aaa10fb1048b0363</t>
  </si>
  <si>
    <t>陳育新</t>
  </si>
  <si>
    <t>C_好康優惠,台積電,職域一般企業,B_駐廠時間,有標籤,A_點擊預約顧問,A_預約諮詢顧問,主動點擊選單</t>
  </si>
  <si>
    <t>https://pic.botbonnie.com/v1/user/cb4e23b6de3ec460ba8434e8b64f205ebad4971770155833f7fd1bcefb791bbb44fb11e551dbd2abefb94062</t>
  </si>
  <si>
    <t>U8dda2ce840c0364c1c9ec9dc1d1fa245</t>
  </si>
  <si>
    <t>Candy(公務用)</t>
  </si>
  <si>
    <t>https://pic.botbonnie.com/v1/user/cb4e23b6de3ec460ba8434e8bd487c5dbc87c74a25100835f0fb1898ab7b43ef17a417b7508bdbafbeb84264</t>
  </si>
  <si>
    <t>U176e216c7baed977509cf2e7ed10397a</t>
  </si>
  <si>
    <t>CCL</t>
  </si>
  <si>
    <t>https://pic.botbonnie.com/v1/user/cb4e23b6de3ec460ba8434e8b41b2e59bcd5941126420a60a7f41bccaf2843e912af16e3048bdbf9ecb34130</t>
  </si>
  <si>
    <t>U015ab87ccdab21b8709f661e6e4777d4</t>
  </si>
  <si>
    <t xml:space="preserve">Amber </t>
  </si>
  <si>
    <t>https://pic.botbonnie.com/v1/user/cb4e23b6de3ec460ba8434e8b51d2d5decdc951172440a67f1fc4ec3ad2843ec42ab42b1578adefee8bd1265</t>
  </si>
  <si>
    <t>U42e862835378d7b9398b57af33c43bf7</t>
  </si>
  <si>
    <t>https://pic.botbonnie.com/v1/user/cb4e23b6de3ec460ba8434e8b11e7d04b8d69a4124135c3da7fa4ec2a92142e841aa12b252dc89fdece81066</t>
  </si>
  <si>
    <t>Ua1e28771d72e1d376096e658acc77942</t>
  </si>
  <si>
    <t>蔡元立(公司手機)</t>
  </si>
  <si>
    <t>B_紙本收據,台積電,職域一般企業,B_注意事項,B_駐廠時間,有標籤,B_表單下載,A_點擊預約顧問,主動點擊選單</t>
  </si>
  <si>
    <t>https://pic.botbonnie.com/v1/user/cb4e23b6de3ec460ba8434e8e41d7d0eb6d3954375175960f2a91fccac2843bc11ab46ec008c89fee8b34263</t>
  </si>
  <si>
    <t>U7c6a1ac451da3d5b2075624966a96141</t>
  </si>
  <si>
    <t>SL(公司）</t>
  </si>
  <si>
    <t>C_好康優惠,台積電,職域一般企業,B_駐廠時間,C_隱私權,有標籤,B_表單下載,A_點擊預約顧問,主動點擊選單</t>
  </si>
  <si>
    <t>https://pic.botbonnie.com/v1/user/cb4e23b6de3ec460ba8434e8b24f2e5dbf85c14624110f64f0a91999a8284dbf42af47ed57d98bf0e9bb4260</t>
  </si>
  <si>
    <t>U30a4999501c64524a84b908b52e486a6</t>
  </si>
  <si>
    <t>厚亭（上班中）</t>
  </si>
  <si>
    <t>https://pic.botbonnie.com/v1/user/cb4e23b6de3ec460ba8434e8b61c7908b7dd9b4721110833f7f81ecffb204ee84dad4bb654dd8ffde7bc1767</t>
  </si>
  <si>
    <t>之妍</t>
  </si>
  <si>
    <t>C_好康優惠,台積電,完成台積電預約顧問,職域一般企業,B_駐廠時間,有標籤,B_表單下載,A_點擊預約顧問,主動點擊選單</t>
  </si>
  <si>
    <t>https://pic.botbonnie.com/v1/user/cb4e23b6de3ec460ba8434e8b34d7b58efd59b4773435960a1fe4898fe2b4eec4ca84ab653ded2acebec1461</t>
  </si>
  <si>
    <t>Peiyun Chiang</t>
  </si>
  <si>
    <t>https://pic.botbonnie.com/v1/user/cb4e23b6de3ec460ba8434e8b21a2e5fb880934370175260f4f81bcdab284dba44a54ab6558ddaf0e9eb4660</t>
  </si>
  <si>
    <t>陳睿維 Co.</t>
  </si>
  <si>
    <t>台積電,完成台積電預約顧問,B_理賠申請書,B_保戶電子報,職域一般企業,B_注意事項,有標籤,B_表單下載,A_點擊預約顧問,主動點擊選單</t>
  </si>
  <si>
    <t>https://pic.botbonnie.com/v1/user/cb4e23b6de3ec460ba8434e8e4147e0cb782914522155a61f6fe4f9da2294aee44f940e2508ed9ade8b34162</t>
  </si>
  <si>
    <t>Angel Hsieh</t>
  </si>
  <si>
    <t>B_紙本收據,C_好康優惠,台積電,完成台積電預約顧問,B_理賠申請書,B_保戶電子報,B_專屬訂閱,C_認識我們,職域一般企業,B_注意事項,B_理賠送件流程,B_理賠應附文件,台積電AG名片導流,B_駐廠時間,C_隱私權,有標籤,B_表單下載,A_點擊預約顧問,A_預約諮詢顧問,主動點擊選單,B_英文選單</t>
  </si>
  <si>
    <t>https://pic.botbonnie.com/v1/user/cb4e23b6de3ec460ba8434e8b319210abed29a4722465f61f1fc18cfac2d43e916af47e0008c8ff0bab24633</t>
  </si>
  <si>
    <t>陳鯨文</t>
  </si>
  <si>
    <t>台積電,完成台積電預約顧問,職域一般企業,台積電AG名片導流,B_駐廠時間,有標籤,A_預約諮詢顧問,主動點擊選單</t>
  </si>
  <si>
    <t>https://pic.botbonnie.com/v1/user/cb4e23b6de3ec460ba8434e8e61d2b5fb7d3924725140866a7fd48c9ac7b1cec4cf840b752d8dbf1edeb4360</t>
  </si>
  <si>
    <t>Eudora Chang</t>
  </si>
  <si>
    <t>https://pic.botbonnie.com/v1/user/cb4e23b6de3ec460ba8434e8bc142c5db6d5964a24120a3da1fa4dcfac7e48ba10a444e3078edbaabdbd4132</t>
  </si>
  <si>
    <t>U69c09a1e354f9fb6b85fe310d43da43c</t>
  </si>
  <si>
    <t xml:space="preserve">Benny </t>
  </si>
  <si>
    <t>https://pic.botbonnie.com/v1/user/cb4e23b6de3ec460ba8434e8b3157b0cb785931722155f63faab4ecdf8204fec11ae42e405dbd9adbebe4532</t>
  </si>
  <si>
    <t>U41395a720aae2bf7737ce22bdc8b2e81</t>
  </si>
  <si>
    <t>緒民</t>
  </si>
  <si>
    <t>C_好康優惠,台積電,B_理賠申請書,職域一般企業,B_理賠送件流程,B_理賠應附文件,B_駐廠時間,有標籤,B_表單下載,主動點擊選單</t>
  </si>
  <si>
    <t>https://pic.botbonnie.com/v1/user/cb4e23b6de3ec460ba8434e8b11d2b05bb85954021410a60f1af4accad2b4de911af41b6058cd2abedef4e60</t>
  </si>
  <si>
    <t>U69d6a6067250cd54fe6173aae4117e98</t>
  </si>
  <si>
    <t>CKY</t>
  </si>
  <si>
    <t>https://pic.botbonnie.com/v1/user/cb4e23b6de3ec460ba8434e8b3157c0aefd2924426125e35a0a919cffc7d4cbb43ae12b504dbdbf8e8ef4f69</t>
  </si>
  <si>
    <t>Uf8163ad004f7bca465fa87715925c24d</t>
  </si>
  <si>
    <t>https://pic.botbonnie.com/v1/user/cb4e23b6de3ec460ba8434e8e314290abd85c64221140d32a1ae4dcfac2d1ceb4caa44e554d6d8fcbcb84235</t>
  </si>
  <si>
    <t>U3ad92b613cfaeb0581ace58d181d3a61</t>
  </si>
  <si>
    <t>https://pic.botbonnie.com/v1/user/cb4e23b6de3ec460ba8434e8b64d7c05bc86944322430d64a6af1ccea2291be911a84bb050d7dbadeceb4060</t>
  </si>
  <si>
    <t>Ub39aa1e9e3a5924e64aae2d402373b29</t>
  </si>
  <si>
    <t>楊邦邦</t>
  </si>
  <si>
    <t>https://pic.botbonnie.com/v1/user/cb4e23b6de3ec460ba8434e8e71f215defd5c74b74130a30faff189eac2c1beb11af17e051ddd9feece84468</t>
  </si>
  <si>
    <t>U5e0ea7fb12736b7c2380c1167755005d</t>
  </si>
  <si>
    <t>Rico(麟）</t>
  </si>
  <si>
    <t>https://pic.botbonnie.com/v1/user/cb4e23b6de3ec460ba8434e8b0492859efd3c41020125c36f5af1b98a82b42ba17ac42e256d8dffcefba4335</t>
  </si>
  <si>
    <t>U697bfd0575b1d367c54a20c417fa56f4</t>
  </si>
  <si>
    <t>0965635837</t>
  </si>
  <si>
    <t>https://pic.botbonnie.com/v1/user/cb4e23b6de3ec460ba8434e8b3152f5ee880924726150934a7fe1accf92d4eeb46ad10e050d88ca8eabc1065</t>
  </si>
  <si>
    <t>U59d258a51889b859e6e251d746db505e</t>
  </si>
  <si>
    <t>潘潘</t>
  </si>
  <si>
    <t>https://pic.botbonnie.com/v1/user/cb4e23b6de3ec460ba8434e8b0157c0ebbdcc3472018533ca1f519c2ff2e1fb841ac17e355d98eabeaba4334</t>
  </si>
  <si>
    <t>U9d0a816ad23bb90873962b2fd1615c3e</t>
  </si>
  <si>
    <t>如一</t>
  </si>
  <si>
    <t>https://pic.botbonnie.com/v1/user/cb4e23b6de3ec460ba8434e8bc48285db6d5941375125867a1f41cc3ad2b43bc46ff41b205dedcf8eae94534</t>
  </si>
  <si>
    <t>U458ef5242b03ab220c747fc0799128e4</t>
  </si>
  <si>
    <t>Sean L2</t>
  </si>
  <si>
    <t>https://pic.botbonnie.com/v1/user/cb4e23b6de3ec460ba8434e8b1192059e8d1904623425b36a2af1ec9aa7b4dbe43fb10e456d6d3f8edb21365</t>
  </si>
  <si>
    <t>U6268a713fe519d04e555dff161e89d72</t>
  </si>
  <si>
    <t>Rubio AZ</t>
  </si>
  <si>
    <t>https://pic.botbonnie.com/v1/user/cb4e23b6de3ec460ba8434e8b31e2e04efd3934177455e34faa91ccfff2d4fbf10fb15e557de8ff1e6ee4163</t>
  </si>
  <si>
    <t>Ud9d298a6a3b454b4a0cca6c1209b8289</t>
  </si>
  <si>
    <t>施佳菱</t>
  </si>
  <si>
    <t>https://pic.botbonnie.com/v1/user/cb4e23b6de3ec460ba8434e8e1157c0eb7dcc34470130931f6f94ecffb2819e915ab10e553dfd3abe7b84e68</t>
  </si>
  <si>
    <t>U9898c888d0c1fa429fce0f2e20cf793f</t>
  </si>
  <si>
    <t>徐小妞</t>
  </si>
  <si>
    <t>https://pic.botbonnie.com/v1/user/cb4e23b6de3ec460ba8434e8bc142104eddc9a4a75100834a5ac18c9a37e19ef44fb41b153df89afe8b34537</t>
  </si>
  <si>
    <t>Uadbdd406f07d5d7f2573e176e701df78</t>
  </si>
  <si>
    <t>Karon</t>
  </si>
  <si>
    <t>https://pic.botbonnie.com/v1/user/cb4e23b6de3ec460ba8434e8e4487a58ead0924477105c61f6a91b9da82d4db911ac44e204d8daf8bbec4169</t>
  </si>
  <si>
    <t>Ufb4449cbf85cd8b6e426379031aa9758</t>
  </si>
  <si>
    <t>永雄（上班用）</t>
  </si>
  <si>
    <t>https://pic.botbonnie.com/v1/user/cb4e23b6de3ec460ba8434e8e34e2c08baddc11077185e66a7f54ecdff2c48bc47aa4ae452de8ba8e6bd4369</t>
  </si>
  <si>
    <t>Ud163c7924d32aa7d3cdea2431d0f31d3</t>
  </si>
  <si>
    <t>mumu</t>
  </si>
  <si>
    <t>https://pic.botbonnie.com/v1/user/cb4e23b6de3ec460ba8434e8e11d2e0fedd39b4025445837a2ac1b9fa97b1eef15af47e7508bdaafecbb1262</t>
  </si>
  <si>
    <t>U1a90aee0266de4e64a53881ad9d807e1</t>
  </si>
  <si>
    <t>文小舒</t>
  </si>
  <si>
    <t>https://pic.botbonnie.com/v1/user/cb4e23b6de3ec460ba8434e8b44d210cef81c74223165d61a6f949cdae794fb94ca542b505d68ef1efbd1360</t>
  </si>
  <si>
    <t>Ub16ecb98a840f39ede007aeaaad72102</t>
  </si>
  <si>
    <t>Esther [公務機僅上班時間回應］</t>
  </si>
  <si>
    <t>https://pic.botbonnie.com/v1/user/cb4e23b6de3ec460ba8434e8e71d2e59ed869b4a70185f35a5fe159efe7d4aba43fc16b5008e8efeedbb4663</t>
  </si>
  <si>
    <t>U7911c15cd13c9735cbb4288f6b382861</t>
  </si>
  <si>
    <t>John Fu（tsmc)</t>
  </si>
  <si>
    <t>https://pic.botbonnie.com/v1/user/cb4e23b6de3ec460ba8434e8b215290dedd5971175115866fafa1fcef97a18be46a54bb2578dd9f1edb24060</t>
  </si>
  <si>
    <t>U6c4a5ef0b71d9b9e78c2993d3f8af343</t>
  </si>
  <si>
    <t>星星</t>
  </si>
  <si>
    <t>https://pic.botbonnie.com/v1/user/cb4e23b6de3ec460ba8434e8b34f2c5dbb81c44273175a61faaf159ead2019b84da440b05289d2a8b9b94262</t>
  </si>
  <si>
    <t>U03a6a25b0b8901f2ef7415b96432e915</t>
  </si>
  <si>
    <t>Kuan-Ting Lee 🆒</t>
  </si>
  <si>
    <t>https://pic.botbonnie.com/v1/user/cb4e23b6de3ec460ba8434e8b51f790aefd697102142533cf3fc4ac9ff7e4dbe45a811ed57dbd9fbbab34764</t>
  </si>
  <si>
    <t>U1919172178c10b4e5942c0dc837a5934</t>
  </si>
  <si>
    <t>呂承翰</t>
  </si>
  <si>
    <t>https://pic.botbonnie.com/v1/user/cb4e23b6de3ec460ba8434e8b4152905bfd3904326180834f3af189eaf214eb817ad17b759dcdda8eab34565</t>
  </si>
  <si>
    <t>U4441c5e16384e9346241f294bc1a0fea</t>
  </si>
  <si>
    <t>鍾守璿</t>
  </si>
  <si>
    <t>https://pic.botbonnie.com/v1/user/cb4e23b6de3ec460ba8434e8b1182c0dedd1c74327135331a6f41fcfac2a4ebb12af4ae0038cdba8efec1330</t>
  </si>
  <si>
    <t>U89717cb7df0376432789e3e5e94b13ca</t>
  </si>
  <si>
    <t>Sam Hsiao</t>
  </si>
  <si>
    <t>https://pic.botbonnie.com/v1/user/cb4e23b6de3ec460ba8434e8bd152f0db987c04575465b36f4fb18c8a82f42b311ae16e104d6deabeeb91530</t>
  </si>
  <si>
    <t>U3a8e2283b4f5d6ac9b8026f3e54e546c</t>
  </si>
  <si>
    <t>Andrew_tsmc</t>
  </si>
  <si>
    <t>https://pic.botbonnie.com/v1/user/cb4e23b6de3ec460ba8434e8b64d2059bcd69a4173140d30a7fb4d98a37a42ba46ab15e704dadeaceabe4032</t>
  </si>
  <si>
    <t>Uece9cff13bc657f2007b1e4417182047</t>
  </si>
  <si>
    <t>訂餐專用，</t>
  </si>
  <si>
    <t>https://pic.botbonnie.com/v1/user/cb4e23b6de3ec460ba8434e8e04f7d05ed82c44322420833f6fa4ac9aa284de845f847e050d8dbf1edba4266</t>
  </si>
  <si>
    <t>U88b233b88073f7836703c2660ef2519e</t>
  </si>
  <si>
    <t>JYWEN_TSMC</t>
  </si>
  <si>
    <t>https://pic.botbonnie.com/v1/user/cb4e23b6de3ec460ba8434e8bd147a0ebdd7c04a29105c36a5fa14c8ac2f4ab917af45e2518a8cfbeabb4f34</t>
  </si>
  <si>
    <t>U9d0ff59696b1b4eb6e4f7ee2a2585253</t>
  </si>
  <si>
    <t>Daisy Wang （公司）</t>
  </si>
  <si>
    <t>https://pic.botbonnie.com/v1/user/cb4e23b6de3ec460ba8434e8bc48285ae8d19b4428160934a1f94999ac7d4eec43f816e600dddff1eab84362</t>
  </si>
  <si>
    <t>U18a0084808eb9a725fa344d48fde47d6</t>
  </si>
  <si>
    <t>WeiCheng</t>
  </si>
  <si>
    <t>https://pic.botbonnie.com/v1/user/cb4e23b6de3ec460ba8434e8b414790cbedc964a21180e67faac1bc9af7e1bb940a917e059898eacebbd1267</t>
  </si>
  <si>
    <t>Ue4cd8f7ebffdf2ea08bf0533c982e0a4</t>
  </si>
  <si>
    <t>王翠霞</t>
  </si>
  <si>
    <t>https://pic.botbonnie.com/v1/user/cb4e23b6de3ec460ba8434e8e0187b58b682951773460d61a5ff499aaa2018ec44a840e702d6d2fbbaba1765</t>
  </si>
  <si>
    <t>U0a12de33bd6b6c870fb501a584d01db2</t>
  </si>
  <si>
    <t>Lily</t>
  </si>
  <si>
    <t>https://pic.botbonnie.com/v1/user/cb4e23b6de3ec460ba8434e8b54d290eea81914173445d67f5ae14ccaa7e18bf44ac12e159db8ef9eeee1463</t>
  </si>
  <si>
    <t>U385d5cf65247e535004c080937bf21d8</t>
  </si>
  <si>
    <t>許哲彰 （公司）</t>
  </si>
  <si>
    <t>https://pic.botbonnie.com/v1/user/cb4e23b6de3ec460ba8434e8b6142d58bb87c44424125f32a6f81fceaa284ee944a543ed52d888afedbb1269</t>
  </si>
  <si>
    <t>U667669bc0c74ddda54143427c6536064</t>
  </si>
  <si>
    <t>哲瑋-tsmc</t>
  </si>
  <si>
    <t>https://pic.botbonnie.com/v1/user/cb4e23b6de3ec460ba8434e8b31a2f0ab8ddc01121435c31a7a9489aaf2c4bbe47a941e302d9dffae9ba4065</t>
  </si>
  <si>
    <t>U74c0f5edd77394cd975d72fd2eae391c</t>
  </si>
  <si>
    <t>Renee ʕ·ᴥ·ʔ</t>
  </si>
  <si>
    <t>https://pic.botbonnie.com/v1/user/cb4e23b6de3ec460ba8434e8b2187b0ce8d1c71675175c36faf94f9fa32f4fee43af15b0538a8bacecb34732</t>
  </si>
  <si>
    <t>U8f560b5700782c452d2d7342a9c1c474</t>
  </si>
  <si>
    <t>MCWUZU</t>
  </si>
  <si>
    <t>https://pic.botbonnie.com/v1/user/cb4e23b6de3ec460ba8434e8bd4a2d0abe86974521105c3df1ae18cea87c48ee43ae47e600d689f8bcbe4165</t>
  </si>
  <si>
    <t>Uc4984f570b9b784a99958ad54b34cc95</t>
  </si>
  <si>
    <t>HLTina</t>
  </si>
  <si>
    <t>https://pic.botbonnie.com/v1/user/cb4e23b6de3ec460ba8434e8e6182104ba82974521425267f4f5189aa32143bf4cfc17e1558dd9fdbce94f64</t>
  </si>
  <si>
    <t>Udc6d76fb07c2c3ab5bdb29744488ba6b</t>
  </si>
  <si>
    <t>Shawn_Hsiao</t>
  </si>
  <si>
    <t>https://pic.botbonnie.com/v1/user/cb4e23b6de3ec460ba8434e8e14f2e58b9d2c41021170837a0fe4d99af7a1ee846a444e055dbd2f1bdeb4033</t>
  </si>
  <si>
    <t>U05989ac2f0f1a3bcaf278ee6a4eb1c2e</t>
  </si>
  <si>
    <t>林玉芳</t>
  </si>
  <si>
    <t>https://pic.botbonnie.com/v1/user/cb4e23b6de3ec460ba8434e8b5192104b785c14077100d34a2fe4e98fb7e48bd4cf816e200db8fabeee94434</t>
  </si>
  <si>
    <t>U71ba1519ae5c890635bcf292e6272c8d</t>
  </si>
  <si>
    <t>上班的豬珊</t>
  </si>
  <si>
    <t>https://pic.botbonnie.com/v1/user/cb4e23b6de3ec460ba8434e8b21d7a5dbfd1934b70455e66fbf41ccda92d18e912af4ae604d9d8feede94e35</t>
  </si>
  <si>
    <t>U5e02a693b3cdab22a0d5f466efbb1788</t>
  </si>
  <si>
    <t>邢映婷</t>
  </si>
  <si>
    <t>https://pic.botbonnie.com/v1/user/cb4e23b6de3ec460ba8434e8b049280eefd29b4173130861a2af1ec9fb281ebf12a945e2048988abeebd4e69</t>
  </si>
  <si>
    <t>Ub0eb5823542c1db2da06de1cadbdecb3</t>
  </si>
  <si>
    <t>Tommy</t>
  </si>
  <si>
    <t>https://pic.botbonnie.com/v1/user/cb4e23b6de3ec460ba8434e8e71c7d5ebbdc904124145966f2a94ec9fe794abc10f842b7008b88adbae91462</t>
  </si>
  <si>
    <t>U9d66adde0d7c04fdf0e1b75a13803155</t>
  </si>
  <si>
    <t>Franco Liao</t>
  </si>
  <si>
    <t>https://pic.botbonnie.com/v1/user/cb4e23b6de3ec460ba8434e8bc482e0aef80c61721445c66f3f94a9ffc281fbb16aa46b550dcd2f9ecbb4364</t>
  </si>
  <si>
    <t>Udda433acac60cb178482a9e5a83e7384</t>
  </si>
  <si>
    <t>Andy Work</t>
  </si>
  <si>
    <t>https://pic.botbonnie.com/v1/user/cb4e23b6de3ec460ba8434e8e1487908bdd7c31170435d35a0af1dcca22c42b815a416e100d7d9ace8b94e65</t>
  </si>
  <si>
    <t>U8c157c4476855d25a9a1938d3182c32a</t>
  </si>
  <si>
    <t>茜荷（公司）</t>
  </si>
  <si>
    <t>https://pic.botbonnie.com/v1/user/cb4e23b6de3ec460ba8434e8bd4f2909b987964626165330f6a91ecefb211bbb4dae4bb052ded2fbbcb94430</t>
  </si>
  <si>
    <t>Uc57d5b452f9b84ed505d7a67d789f21a</t>
  </si>
  <si>
    <t>JR</t>
  </si>
  <si>
    <t>https://pic.botbonnie.com/v1/user/cb4e23b6de3ec460ba8434e8e6192f58bb86964723465267fbf9499faf284fee43fc45e305d8d2f0b9b84730</t>
  </si>
  <si>
    <t>Ubf897fcddf388225a63c8af11c7643cd</t>
  </si>
  <si>
    <t>禹宸（公務專用）</t>
  </si>
  <si>
    <t>https://pic.botbonnie.com/v1/user/cb4e23b6de3ec460ba8434e8e74a2005b982c1167546583dfbff1ecefb2e49e94cfc15e5508cddffebb91535</t>
  </si>
  <si>
    <t>U66f243359f5a89bada105e09e2452728</t>
  </si>
  <si>
    <t>rsyou</t>
  </si>
  <si>
    <t>https://pic.botbonnie.com/v1/user/cb4e23b6de3ec460ba8434e8b31a7e0ebad7914728465e64fbf44e9afe794bba41f843ed04dddefcedbd4469</t>
  </si>
  <si>
    <t>Ubb3d541844fcfe5b5f7256deecd9d01b</t>
  </si>
  <si>
    <t>Min</t>
  </si>
  <si>
    <t>https://pic.botbonnie.com/v1/user/cb4e23b6de3ec460ba8434e8e74e2b58bbd0934a25140d66a5a81999af7e4db841ab17b1048c8ef0bbba4733</t>
  </si>
  <si>
    <t>U8e6f11f8588c0220cfccbdcf37acf94d</t>
  </si>
  <si>
    <t>趙姜琳</t>
  </si>
  <si>
    <t>台積電,職域一般企業,C_隱私權,有標籤,A_點擊預約顧問,主動點擊選單</t>
  </si>
  <si>
    <t>https://pic.botbonnie.com/v1/user/cb4e23b6de3ec460ba8434e8bd492e5abfd5c44a24185366f3ff1ecbf97e19e916f910b252d88baab9b34235</t>
  </si>
  <si>
    <t>U5681bda6ae27b3bbdaef85d551c4d226</t>
  </si>
  <si>
    <t>張庭耀</t>
  </si>
  <si>
    <t>https://pic.botbonnie.com/v1/user/cb4e23b6de3ec460ba8434e8b01a200dec80c34470455932a1fe4e99fe791fec4ca817e154de89fdbbb84467</t>
  </si>
  <si>
    <t>Ub8ca6d596fb44da4541bdc472f55d960</t>
  </si>
  <si>
    <t>https://pic.botbonnie.com/v1/user/cb4e23b6de3ec460ba8434e8e7147b5db880974b27460931f7a94dcfaf2c4be810fe47e35389dffcbbb34061</t>
  </si>
  <si>
    <t>Ub3aa79c0a608e4064b6da9f5c6df4a64</t>
  </si>
  <si>
    <t>ccfanw</t>
  </si>
  <si>
    <t>https://pic.botbonnie.com/v1/user/cb4e23b6de3ec460ba8434e8e71f795db9ddc14270165b3da6f91ccdae7a4cee15a415e102d98eafebeb4065</t>
  </si>
  <si>
    <t>U5328ae3737c3bc569037e30f901ce395</t>
  </si>
  <si>
    <t>Justin</t>
  </si>
  <si>
    <t>https://pic.botbonnie.com/v1/user/cb4e23b6de3ec460ba8434e8b01f2a04ef81914522170836a1ae19cda32849bd11ae43b258dfdbaabab94f64</t>
  </si>
  <si>
    <t>Ua73a87f8d80a4e9f0bfe0dec1deb5131</t>
  </si>
  <si>
    <t>Calvin</t>
  </si>
  <si>
    <t>B_紙本收據,C_好康優惠,台積電,B_理賠申請書,B_保戶電子報,C_認識我們,職域一般企業,B_理賠送件流程,B_駐廠時間,有標籤,B_表單下載,A_點擊預約顧問,A_預約諮詢顧問,主動點擊選單</t>
  </si>
  <si>
    <t>https://pic.botbonnie.com/v1/user/cb4e23b6de3ec460ba8434e8e41b2b5db6d3c44a75185b64f7a8159daa7a1cef44f916b7508b8fabeabb4560</t>
  </si>
  <si>
    <t>U3c5a349da995c1beda2d1b997ffe06c6</t>
  </si>
  <si>
    <t>台三布萊恩</t>
  </si>
  <si>
    <t>https://pic.botbonnie.com/v1/user/cb4e23b6de3ec460ba8434e8b64f2d5dbdd09b1670195230a0fc4e9efe7948ee45ff4aed56898cacefbc1567</t>
  </si>
  <si>
    <t>U2347c2533f7fcf18ddb41394c703310f</t>
  </si>
  <si>
    <t>志豪公司用</t>
  </si>
  <si>
    <t>https://pic.botbonnie.com/v1/user/cb4e23b6de3ec460ba8434e8b71f2c0bedd6974122465c63a0ab1dc3fe7c18be45ae4ae002d8dafaecbb4637</t>
  </si>
  <si>
    <t>U80dd571f6aa38604a40690e3306176ae</t>
  </si>
  <si>
    <t>py</t>
  </si>
  <si>
    <t>https://pic.botbonnie.com/v1/user/cb4e23b6de3ec460ba8434e8bd1c7c58bbd3931427410a36fbfb1ccffb2c4abc4dad16e752dfdcf8e8bc1734</t>
  </si>
  <si>
    <t>U72e4ba20c0ee39ca70551e6c2806a81a</t>
  </si>
  <si>
    <t>QH79</t>
  </si>
  <si>
    <t>https://pic.botbonnie.com/v1/user/cb4e23b6de3ec460ba8434e8b21e7d08ec85904272100e60f0f44f9aad284fbf45f845b753d7daffbeb24730</t>
  </si>
  <si>
    <t>U0cb05681f397fe2527f638292a8d55ff</t>
  </si>
  <si>
    <t>恩</t>
  </si>
  <si>
    <t>https://pic.botbonnie.com/v1/user/cb4e23b6de3ec460ba8434e8b54f7a0cbbd29a4377135232a5a81ecea82f1cbc47a541ed538ed2adeabf1037</t>
  </si>
  <si>
    <t>Ucb916abc77bb2ce933d873865382f010</t>
  </si>
  <si>
    <t>sammy.tan</t>
  </si>
  <si>
    <t>https://pic.botbonnie.com/v1/user/cb4e23b6de3ec460ba8434e8e64e210db885c01126170967f1ae49c2a92b1eb243ae4be254dcd2fbb9ba4761</t>
  </si>
  <si>
    <t>U489b4268fd60edbb184d4ef6575273a6</t>
  </si>
  <si>
    <t>judu</t>
  </si>
  <si>
    <t>https://pic.botbonnie.com/v1/user/cb4e23b6de3ec460ba8434e8b114215ebad6944a77445d35a6a94e99ab204eee40f815e254d8dffbe8b91767</t>
  </si>
  <si>
    <t>Ua8c83e0a67b739b63d132a3d30525f4c</t>
  </si>
  <si>
    <t>Jasmine Teo Office</t>
  </si>
  <si>
    <t>https://pic.botbonnie.com/v1/user/cb4e23b6de3ec460ba8434e8e4147b04bd81921327170932f0f44ecda97c4bb946fc40b052dfdffbeaec4232</t>
  </si>
  <si>
    <t>U0d2e55c7961f834c0647a71ae82ab9e0</t>
  </si>
  <si>
    <t>Jerry</t>
  </si>
  <si>
    <t>https://pic.botbonnie.com/v1/user/cb4e23b6de3ec460ba8434e8b5482a59bbd1c14528165a63fbfe1898aa2e4ebd15aa42b504d7d8a8bdb31361</t>
  </si>
  <si>
    <t>U12ec2b920cab6bdbc859f8390df73b61</t>
  </si>
  <si>
    <t>TANG （公司）0963850407</t>
  </si>
  <si>
    <t>https://pic.botbonnie.com/v1/user/cb4e23b6de3ec460ba8434e8b41e7d5fbc869b4021430a67f5af4899f9204fb312a540ed518b8cfeece84060</t>
  </si>
  <si>
    <t>U45146e1a4fd3c177b939fd1e425921ab</t>
  </si>
  <si>
    <t>T-YH</t>
  </si>
  <si>
    <t>https://pic.botbonnie.com/v1/user/cb4e23b6de3ec460ba8434e8b1192908b881931325460f36a0fc1bccf82149b312f942b155dddff0edbb1733</t>
  </si>
  <si>
    <t>U73751eaf91c92db15b1de679fcafa8ef</t>
  </si>
  <si>
    <t>逸凡</t>
  </si>
  <si>
    <t>https://pic.botbonnie.com/v1/user/cb4e23b6de3ec460ba8434e8b21f2f09bf81c3142811083cf1a94ecaaf7a4bee11ab44ed078c8bafbeb21337</t>
  </si>
  <si>
    <t>Ued7a6a97d28fc44388706bde88c705dd</t>
  </si>
  <si>
    <t>TC Yang</t>
  </si>
  <si>
    <t>https://pic.botbonnie.com/v1/user/cb4e23b6de3ec460ba8434e8e0482f5db8859b4575125363a0f918c8a2204dba42ff17b159d789feefbf1235</t>
  </si>
  <si>
    <t>U41a5472fb49a2be59787dcc8e1a0aed4</t>
  </si>
  <si>
    <t>李凰菁</t>
  </si>
  <si>
    <t>https://pic.botbonnie.com/v1/user/cb4e23b6de3ec460ba8434e8b11d7909bad3901473145264f1af49cea32f42bd10fe10ec04de8bf9beef1265</t>
  </si>
  <si>
    <t>Udb5829a73d4f139389a9e3830c82f8ac</t>
  </si>
  <si>
    <t>郭承勳 KAKU</t>
  </si>
  <si>
    <t>https://pic.botbonnie.com/v1/user/cb4e23b6de3ec460ba8434e8e14e2d04bcddc34522445f63f2fe15c8a2211bb311ae4be7518cd2fbb9b21732</t>
  </si>
  <si>
    <t>U7f301d3bb593b623ab99dd0b642af753</t>
  </si>
  <si>
    <t>冷え性ひえしょう</t>
  </si>
  <si>
    <t>C_好康優惠,台積電,B_理賠申請書,B_保戶電子報,職域一般企業,B_駐廠時間,有標籤,B_表單下載,A_點擊預約顧問,A_預約諮詢顧問,主動點擊選單</t>
  </si>
  <si>
    <t>https://pic.botbonnie.com/v1/user/cb4e23b6de3ec460ba8434e8b24a2b0cbf80911073155236a1fb1ec8fb7a43b310f943b657dbd8a8b9bd4362</t>
  </si>
  <si>
    <t>Ub8e9716d30af5df6df3a311542658634</t>
  </si>
  <si>
    <t>紫蕙（公司）</t>
  </si>
  <si>
    <t>https://pic.botbonnie.com/v1/user/cb4e23b6de3ec460ba8434e8e7147d05b9d5941622100a63f6a94acdfe7e49eb47ac42e155dddcfce7bc4565</t>
  </si>
  <si>
    <t>Ue5a09d72a09139e7e5c9212bb9b7c09b</t>
  </si>
  <si>
    <t>佳欣 Cathy</t>
  </si>
  <si>
    <t>https://pic.botbonnie.com/v1/user/cb4e23b6de3ec460ba8434e8e019790cb780954070105234f0f449ccff2d19b346ac41b603d688febcba4f33</t>
  </si>
  <si>
    <t>U6479c72f437ebe35df0f6cc27bc07831</t>
  </si>
  <si>
    <t>李佩蓁（公務機）</t>
  </si>
  <si>
    <t>https://pic.botbonnie.com/v1/user/cb4e23b6de3ec460ba8434e8b3182f05edd3901425135c60a1a81fcefe7e4aec42fe10e6568d89f9e8b24560</t>
  </si>
  <si>
    <t>Ueab8bbd093df8264cd6346497c614418</t>
  </si>
  <si>
    <t>https://pic.botbonnie.com/v1/user/cb4e23b6de3ec460ba8434e8e04d7a04ec86c64228130f63fbff1acff97c4cb940ab47ed568cdcf8ebbe4769</t>
  </si>
  <si>
    <t>U6b34d1f86c433353552001c4249fa156</t>
  </si>
  <si>
    <t>N</t>
  </si>
  <si>
    <t>https://pic.botbonnie.com/v1/user/cb4e23b6de3ec460ba8434e8b34e2b08ead5c44a27435f36f0fe19c8af2d48ba44ac10e053dbd3afbebb4367</t>
  </si>
  <si>
    <t>Ud08fabf09977ff0b6de573fba33eac5f</t>
  </si>
  <si>
    <t>俊樺</t>
  </si>
  <si>
    <t>https://pic.botbonnie.com/v1/user/cb4e23b6de3ec460ba8434e8e11c205aef86c44228195c32a5ab1c99ac7c1fbf43ae15b600dcd9acbee94337</t>
  </si>
  <si>
    <t>U64331dad784425be83b43c40f0707952</t>
  </si>
  <si>
    <t>理智力</t>
  </si>
  <si>
    <t>https://pic.botbonnie.com/v1/user/cb4e23b6de3ec460ba8434e8b3182b0fbf80c31626185f31f1f84e9ea22b18be47fe47e407dfddf9e8b34363</t>
  </si>
  <si>
    <t>U71cdacb3ada18bfb20d1f7172e897ac8</t>
  </si>
  <si>
    <t>嚴加茵（非假日8：30_17：30 使用</t>
  </si>
  <si>
    <t>https://pic.botbonnie.com/v1/user/cb4e23b6de3ec460ba8434e8b21d7b58ef87c04170440a34fbaf4a99a8281ebb12aa42e3538ad2f0e8eb1569</t>
  </si>
  <si>
    <t>Uc1db3ac6a5b0105032921ef2daffc428</t>
  </si>
  <si>
    <t>t易</t>
  </si>
  <si>
    <t>https://pic.botbonnie.com/v1/user/cb4e23b6de3ec460ba8434e8e61d7c5ebd85c14470150935f2fd19cba92a43b845f815e6058e8cafbcbe4469</t>
  </si>
  <si>
    <t>U36743ba560839c011e3c77c6eaa86e04</t>
  </si>
  <si>
    <t>小天</t>
  </si>
  <si>
    <t>https://pic.botbonnie.com/v1/user/cb4e23b6de3ec460ba8434e8b61a2f08bd86c34727105336faae1ccaab7d49e943aa10e2048e8bf1e9ef4665</t>
  </si>
  <si>
    <t>Uf83642220462ce2c8ddbffc84f384eda</t>
  </si>
  <si>
    <t>王紘彣</t>
  </si>
  <si>
    <t>https://pic.botbonnie.com/v1/user/cb4e23b6de3ec460ba8434e8e3142b0abad6904021145d37a0a81e98a27c1ee812fb10ec5589d9f1ebef1230</t>
  </si>
  <si>
    <t>Ueec7e98fb2fe4512dc4c43597558d6e2</t>
  </si>
  <si>
    <t>Julia Wang</t>
  </si>
  <si>
    <t>https://pic.botbonnie.com/v1/user/cb4e23b6de3ec460ba8434e8e0497b0bebdd9a1473120d60f7f81dc9fe7b4ee940ae46ed56dadff1bbbc1363</t>
  </si>
  <si>
    <t>U2b4db666e54d7b346eaab098c456383f</t>
  </si>
  <si>
    <t>Huang</t>
  </si>
  <si>
    <t>C_好康優惠,台積電,C_認識我們,職域一般企業,B_駐廠時間,有標籤,A_點擊預約顧問,A_預約諮詢顧問,主動點擊選單</t>
  </si>
  <si>
    <t>https://pic.botbonnie.com/v1/user/cb4e23b6de3ec460ba8434e8b74e2c58ecd2944474155f61f4af1fcfac7d1beb16ad4aec02dbdfffecb24537</t>
  </si>
  <si>
    <t>U6f28c624fefe607ad01fc1c0f5500423</t>
  </si>
  <si>
    <t>大鼻</t>
  </si>
  <si>
    <t>https://pic.botbonnie.com/v1/user/cb4e23b6de3ec460ba8434e8b34a2a04edd2904677450d60f5fd1b9afe284bec17ac10e407dadff9efbe4462</t>
  </si>
  <si>
    <t>U84a7bbeb558d0e9e05faad03ef971931</t>
  </si>
  <si>
    <t>欣怡</t>
  </si>
  <si>
    <t>https://pic.botbonnie.com/v1/user/cb4e23b6de3ec460ba8434e8bd18790bec86c71024155361f3a8159eaa2d1ceb15f943e70489d3feeeb34560</t>
  </si>
  <si>
    <t>U8891f93f8b306093e7fab6fc0a64afbe</t>
  </si>
  <si>
    <t>育志-公司帳號</t>
  </si>
  <si>
    <t>https://pic.botbonnie.com/v1/user/cb4e23b6de3ec460ba8434e8bd14210de8dd911429425835f5fd15c8ff2f1ceb16ab15b7518edcfdbeec1434</t>
  </si>
  <si>
    <t>Uabacedef07348f0b8c66c85c4055fae5</t>
  </si>
  <si>
    <t>huminyan</t>
  </si>
  <si>
    <t>https://pic.botbonnie.com/v1/user/cb4e23b6de3ec460ba8434e8e44e795feb80c71421175831fbab1c99a27b4cbc17a546b755dfdffcb9eb1364</t>
  </si>
  <si>
    <t>Ueebab4257c72a55e95c1dbb3dbfb1df3</t>
  </si>
  <si>
    <t>Txuan</t>
  </si>
  <si>
    <t>https://pic.botbonnie.com/v1/user/cb4e23b6de3ec460ba8434e8e0497a5decd0904726435c37a2f8199ea32d19bb10ff11e7058d8cabeeee1062</t>
  </si>
  <si>
    <t>Ua10ddba1785b2cc45bd0cf383559bc2c</t>
  </si>
  <si>
    <t>洪崇文</t>
  </si>
  <si>
    <t>https://pic.botbonnie.com/v1/user/cb4e23b6de3ec460ba8434e8e41d2858ea86c34326185e67f1ae4fcfaf7a1eba17fb40ec52dadff0bde94432</t>
  </si>
  <si>
    <t>U3425edecce527cb67336f190983a41a5</t>
  </si>
  <si>
    <t>Liang</t>
  </si>
  <si>
    <t>C_好康優惠,台積電,填寫保戶留言板,職域一般企業,B_駐廠時間,有標籤,主動點擊選單</t>
  </si>
  <si>
    <t>https://pic.botbonnie.com/v1/user/cb4e23b6de3ec460ba8434e8b6182a09eb80c71172455e37f4ae4ecdad2b49bc12ac4ae458d7d9a8ebbb1764</t>
  </si>
  <si>
    <t>Ucd065369bbca37fdf00ecda4e0264e4e</t>
  </si>
  <si>
    <t>Vincent Liang</t>
  </si>
  <si>
    <t>https://pic.botbonnie.com/v1/user/cb4e23b6de3ec460ba8434e8e648280abbd7944b73420864f0fa4a9ffc284aef17f912e004dfd8ffebef4234</t>
  </si>
  <si>
    <t>Ud4fd539ed5129b2c42c605a94cff5440</t>
  </si>
  <si>
    <t>Ashley</t>
  </si>
  <si>
    <t>https://pic.botbonnie.com/v1/user/cb4e23b6de3ec460ba8434e8e1187e58bbd79b1775155a37faaf1e98ae2a19bc44a812ed558c8cafeabe4261</t>
  </si>
  <si>
    <t>U1e39f56f0e606f10210c363c726ce858</t>
  </si>
  <si>
    <t>https://pic.botbonnie.com/v1/user/cb4e23b6de3ec460ba8434e8b4492b05e8d1941421455d35f5ab1dcba8294ae947ab40b756dddcaabab24369</t>
  </si>
  <si>
    <t>Uf40fb82eaf5bc55c09759b9b8b5aab69</t>
  </si>
  <si>
    <t>劉 天文(公司)</t>
  </si>
  <si>
    <t>https://pic.botbonnie.com/v1/user/cb4e23b6de3ec460ba8434e8e318285aecdc901770465e67a0f81998aa214dbf4dff4ab6598ddfa8bee84068</t>
  </si>
  <si>
    <t>U8fb97533e2d3188ebac7a6191367d04e</t>
  </si>
  <si>
    <t>iHarry</t>
  </si>
  <si>
    <t>https://pic.botbonnie.com/v1/user/cb4e23b6de3ec460ba8434e8bd4a7a05b9d1914174120f36f2f5149ef87919bd15ab42ed50dcdcfebbba4234</t>
  </si>
  <si>
    <t>阿滿</t>
  </si>
  <si>
    <t>https://pic.botbonnie.com/v1/user/cb4e23b6de3ec460ba8434e8b24d795fb7d7c74373420930faff19c3a97e18bb44fe43b0568dd9f9efb34e69</t>
  </si>
  <si>
    <t>U40badca5d63bee78cd55708dd9b1a65c</t>
  </si>
  <si>
    <t>♧●Whitney●♤</t>
  </si>
  <si>
    <t>https://pic.botbonnie.com/v1/user/cb4e23b6de3ec460ba8434e8b11c7a5dea87c34775165867a6a81bc3f97c4fbf43ad4bb005d688f8bebc4332</t>
  </si>
  <si>
    <t>U81de83fafa73faba123f3c6aae800eb6</t>
  </si>
  <si>
    <t>黃麗惠</t>
  </si>
  <si>
    <t>C_好康優惠,台積電,C_認識我們,職域一般企業,有標籤,主動點擊選單</t>
  </si>
  <si>
    <t>https://pic.botbonnie.com/v1/user/cb4e23b6de3ec460ba8434e8bd1d7c59b6d7c41377415c36a5ac4e9aab2a49ec47fe45b5008ad2f9efef1467</t>
  </si>
  <si>
    <t>Ub9f48f124fe428621e04712072b9e2b7</t>
  </si>
  <si>
    <t>李泉琮</t>
  </si>
  <si>
    <t>https://pic.botbonnie.com/v1/user/cb4e23b6de3ec460ba8434e8e7157e08b682934025460e31f1f51ac9ab7d4abe43ac41e456dd88f0bab81466</t>
  </si>
  <si>
    <t>U119726d2b40a9804a55ed4d643548ad4</t>
  </si>
  <si>
    <t>Ryan-Tseng</t>
  </si>
  <si>
    <t>https://pic.botbonnie.com/v1/user/cb4e23b6de3ec460ba8434e8b41d210bbcd2c64073145b64faf51ccffb2d4fef10a917e255dcdffde7eb1265</t>
  </si>
  <si>
    <t>Ub79b22c7fd1f35aa50d92a5cabd6c1b8</t>
  </si>
  <si>
    <t>Tom</t>
  </si>
  <si>
    <t>https://pic.botbonnie.com/v1/user/cb4e23b6de3ec460ba8434e8e71b215ebcd6c14577445a63f0f84d9aaf281eb346fc46b7008d8effbcbb1469</t>
  </si>
  <si>
    <t>U4978174a463cc9ed45be5218de5531b4</t>
  </si>
  <si>
    <t>壕</t>
  </si>
  <si>
    <t>https://pic.botbonnie.com/v1/user/cb4e23b6de3ec460ba8434e8b1152f04bfd3961325165866a0f4499fae2d18ef41af42ec058adffcecbb1465</t>
  </si>
  <si>
    <t>Ufde1bdc7decdbb8d2892c1e0847accd7</t>
  </si>
  <si>
    <t>聖權•上班用</t>
  </si>
  <si>
    <t>https://pic.botbonnie.com/v1/user/cb4e23b6de3ec460ba8434e8e3487d0dec80c14575450861a1af149fa82043b817ac16e459dbdda8bce91266</t>
  </si>
  <si>
    <t>🌻🌹瑞鈺🌹🌻</t>
  </si>
  <si>
    <t>C_好康優惠,台積電,完成台積電預約顧問,C_認識我們,職域一般企業,B_駐廠時間,有標籤,A_點擊預約顧問,主動點擊選單</t>
  </si>
  <si>
    <t>https://pic.botbonnie.com/v1/user/cb4e23b6de3ec460ba8434e8b21d7c5dea81c74b22110f64f7ae4898a82b1eb212f915e559db8efce7bf1463</t>
  </si>
  <si>
    <t>Ubf65a8e4884518cb2f5175063d30241c</t>
  </si>
  <si>
    <t>雅雅</t>
  </si>
  <si>
    <t>https://pic.botbonnie.com/v1/user/cb4e23b6de3ec460ba8434e8e74a2e09efdcc74629185f30f2f54f99a87e4fbb43a843e2528bd9f9edbe4732</t>
  </si>
  <si>
    <t>U2fe8979142360f665c2a3453a534d5b5</t>
  </si>
  <si>
    <t>和榮</t>
  </si>
  <si>
    <t>https://pic.botbonnie.com/v1/user/cb4e23b6de3ec460ba8434e8b74a7d04b7d39b4325125833f3ab1acdaf7b48eb47a946e700dad9fdbbbf1464</t>
  </si>
  <si>
    <t>Ucf5f6ceb0f5eb16db1a47f591770a616</t>
  </si>
  <si>
    <t>嘉榮公司</t>
  </si>
  <si>
    <t>https://pic.botbonnie.com/v1/user/cb4e23b6de3ec460ba8434e8e64a2d5ab887c71021465e60a1fc1a9ff8291bbe43fb46ed50d8ddf9bebc4767</t>
  </si>
  <si>
    <t>U096970c2ae28c66947a84624e3e1dfb0</t>
  </si>
  <si>
    <t>LIU</t>
  </si>
  <si>
    <t>https://pic.botbonnie.com/v1/user/cb4e23b6de3ec460ba8434e8b5152e05b9d4c1407045593da0fb1ac2ae2f1bb240ab41e004dc8ff8bbec1461</t>
  </si>
  <si>
    <t>Uefc6942ec08fdaae89ed70f5b1598996</t>
  </si>
  <si>
    <t>Lala</t>
  </si>
  <si>
    <t>https://pic.botbonnie.com/v1/user/cb4e23b6de3ec460ba8434e8e04a7b0ab7d0901772105363a7ac4d9ea2211fee43ad15e103dedff0e7b34f67</t>
  </si>
  <si>
    <t>TSMC蔡帛霖</t>
  </si>
  <si>
    <t>https://pic.botbonnie.com/v1/user/cb4e23b6de3ec460ba8434e8b718205fbad7974226195260f6a8489da32c18eb45ad15e3598bdbfbefb31334</t>
  </si>
  <si>
    <t>U8f13a66d26b80c87724996f997aba48c</t>
  </si>
  <si>
    <t>淑甄_公務</t>
  </si>
  <si>
    <t>https://pic.botbonnie.com/v1/user/cb4e23b6de3ec460ba8434e8bd4a290fefd294162316093df3ae14ccad2a4eb34dab15ed58d88babbebe4e32</t>
  </si>
  <si>
    <t>U42c85de02f32718b860e4d14765728f4</t>
  </si>
  <si>
    <t>育祥（公司）</t>
  </si>
  <si>
    <t>https://pic.botbonnie.com/v1/user/cb4e23b6de3ec460ba8434e8b11e7b04bb80c74223465837f4fc1499a22e4aef40f942e056d9dffeedb21065</t>
  </si>
  <si>
    <t>U14039abfd10af6788a68a822379046ed</t>
  </si>
  <si>
    <t>熊班山</t>
  </si>
  <si>
    <t>https://pic.botbonnie.com/v1/user/cb4e23b6de3ec460ba8434e8b418280fb785c01475115b64a5fb1bc3a2794cb215a541e652d8d3f9ebbc1335</t>
  </si>
  <si>
    <t>Uba84cd63abc67412a44cb9050011fd95</t>
  </si>
  <si>
    <t>黃子謙</t>
  </si>
  <si>
    <t>C_好康優惠,台積電,填寫保戶留言板,職域一般企業,有標籤,主動點擊選單</t>
  </si>
  <si>
    <t>https://pic.botbonnie.com/v1/user/cb4e23b6de3ec460ba8434e8e74d2008ed80944170420833f4f91dc9fb2c4ee916a443e151dfdbf8b9ee4f64</t>
  </si>
  <si>
    <t>U6035355706b9662f0cdd28a8ed580707</t>
  </si>
  <si>
    <t>Bing hao Chen</t>
  </si>
  <si>
    <t>https://pic.botbonnie.com/v1/user/cb4e23b6de3ec460ba8434e8b31c2b09bdd197452116093cf5fb1e9daa7b1eee46a512ec048bdff1efbd4666</t>
  </si>
  <si>
    <t>U34f33da21e0f75e0f2b45971e3e69861</t>
  </si>
  <si>
    <t>yyasui 会社/公司</t>
  </si>
  <si>
    <t>https://pic.botbonnie.com/v1/user/cb4e23b6de3ec460ba8434e8b6187e0fbd80c34020455b63f4f849cbfc2a18be41a444e504dc8fffe6b24060</t>
  </si>
  <si>
    <t>U033cc835bd5795e1204c2f3f5b952f90</t>
  </si>
  <si>
    <t>Huangyly</t>
  </si>
  <si>
    <t>https://pic.botbonnie.com/v1/user/cb4e23b6de3ec460ba8434e8b51f2b5feddc914773445e32faf849caa8284ee946fb40b2548dd3fcedec4f61</t>
  </si>
  <si>
    <t>U641f4473cbbff93c2a4a184d39af47de</t>
  </si>
  <si>
    <t>LPW</t>
  </si>
  <si>
    <t>https://pic.botbonnie.com/v1/user/cb4e23b6de3ec460ba8434e8b318295abad0954172420963a5f41f98a8794eeb45a547b052d68bafebbd1234</t>
  </si>
  <si>
    <t>U3cd3f4953dbc3d8abd403a7b27f9b009</t>
  </si>
  <si>
    <t>陳巧茵公司</t>
  </si>
  <si>
    <t>https://pic.botbonnie.com/v1/user/cb4e23b6de3ec460ba8434e8b64f7c0fe8d09b4722440966f0a9149af87c4eba47fc44b653d88cf0bdba4668</t>
  </si>
  <si>
    <t>Ubfd3c46480dd0d5bbe08cb2fcf84e28b</t>
  </si>
  <si>
    <t>LIN(世瑋)</t>
  </si>
  <si>
    <t>https://pic.botbonnie.com/v1/user/cb4e23b6de3ec460ba8434e8e74a7c0fedd0944629100f61f3a91999f87d4ab217ff41b20289d2fdbab84e33</t>
  </si>
  <si>
    <t>U615e7a4fbf6debdd1f762dbd6553b220</t>
  </si>
  <si>
    <t>Josh</t>
  </si>
  <si>
    <t>https://pic.botbonnie.com/v1/user/cb4e23b6de3ec460ba8434e8b31d2d59b985961473465d61a6af489fab7e4dbc46f911b057dadffabdb84461</t>
  </si>
  <si>
    <t>Ufa0ec05d0c37270077a974408227c356</t>
  </si>
  <si>
    <t>unknown</t>
  </si>
  <si>
    <t>https://pic.botbonnie.com/v1/user/cb4e23b6de3ec460ba8434e8e34d2859edd4971621435832f1fa1ccbad2f1bb343a947e459ddd8febcb94367</t>
  </si>
  <si>
    <t>U3960b561c2d181fb15f38614d1101f94</t>
  </si>
  <si>
    <t>張小玉</t>
  </si>
  <si>
    <t>https://pic.botbonnie.com/v1/user/cb4e23b6de3ec460ba8434e8b6152e0cecd1944372120f34fbfc4a99ab2d1cb94cab42e005dedbf9eeec4f65</t>
  </si>
  <si>
    <t>Uf2fa1036d29f685bc56f67c0d724e618</t>
  </si>
  <si>
    <t>理翔</t>
  </si>
  <si>
    <t>https://pic.botbonnie.com/v1/user/cb4e23b6de3ec460ba8434e8e31e7e5dbfd4914475125263f5f51999f92d4cec42aa10e405d8d8fdbabc4769</t>
  </si>
  <si>
    <t>U86038243476516fc2b60acd57c1cede4</t>
  </si>
  <si>
    <t>廖秀卿</t>
  </si>
  <si>
    <t>https://pic.botbonnie.com/v1/user/cb4e23b6de3ec460ba8434e8bd1a280fb6d6964125175d30f2fb4a98a87a4cba15fe17e1568cdbaabaee1365</t>
  </si>
  <si>
    <t>U3cad70500e1386c8beb6513ef65c80d7</t>
  </si>
  <si>
    <t>IPA</t>
  </si>
  <si>
    <t>https://pic.botbonnie.com/v1/user/cb4e23b6de3ec460ba8434e8b64f7958b9d4974221455a36fbfb4fc3f87d18bc41ac40b107d9dfaae7ba1266</t>
  </si>
  <si>
    <t>U446c7f7a9879df4afd13584af439921c</t>
  </si>
  <si>
    <t>Pluto吳承諺</t>
  </si>
  <si>
    <t>https://pic.botbonnie.com/v1/user/cb4e23b6de3ec460ba8434e8b1182e5fb982951328185c3ca7ab189afc7c4bb941a547b507dbd9f0e6b84732</t>
  </si>
  <si>
    <t>U9affd4c1bd6a4c51582729cabaa7c6bd</t>
  </si>
  <si>
    <t>芳郁</t>
  </si>
  <si>
    <t>https://pic.botbonnie.com/v1/user/cb4e23b6de3ec460ba8434e8bc4d7e5aead0c14373445d64f7ae19caaf2048bd46a410b5038e8bfebcbc1435</t>
  </si>
  <si>
    <t>U21154a2f244813f1b93f289012ec5200</t>
  </si>
  <si>
    <t>Patty</t>
  </si>
  <si>
    <t>https://pic.botbonnie.com/v1/user/cb4e23b6de3ec460ba8434e8b71d2909ba85901423145f3df2fe4acaf82149ec46a54ae450dd8faaeab84661</t>
  </si>
  <si>
    <t>阿瑜辦公中</t>
  </si>
  <si>
    <t>C_好康優惠,台積電,完成台積電預約顧問,B_保戶電子報,職域一般企業,有標籤,B_表單下載,A_點擊預約顧問,主動點擊選單</t>
  </si>
  <si>
    <t>https://pic.botbonnie.com/v1/user/cb4e23b6de3ec460ba8434e8e1142b0fbcdcc11777430d67f5fe15cbaf201cee4cad42e455dbdbf1baec4267</t>
  </si>
  <si>
    <t>U8b0e6b165f3a63838e939584fff11174</t>
  </si>
  <si>
    <t>陳奕嘉-t</t>
  </si>
  <si>
    <t>https://pic.botbonnie.com/v1/user/cb4e23b6de3ec460ba8434e8bd4e2859b886934424465864f5fe14c8a27d43b94da84be007898cf8eebb4165</t>
  </si>
  <si>
    <t>佳茗</t>
  </si>
  <si>
    <t>C_好康優惠,台積電,完成台積電預約顧問,B_理賠申請書,填寫保戶留言板,C_認識我們,職域一般企業,B_理賠送件流程,B_理賠應附文件,B_駐廠時間,C_隱私權,有標籤,B_表單下載,A_預約諮詢顧問,主動點擊選單</t>
  </si>
  <si>
    <t>https://pic.botbonnie.com/v1/user/cb4e23b6de3ec460ba8434e8b21b210befd59a1674155d31a6f81aceab2d4aee46f84bb7508adaadbebe4465</t>
  </si>
  <si>
    <t>Ucec5cfd2b664425e1cec1d89c191ee9e</t>
  </si>
  <si>
    <t>黃浩昀</t>
  </si>
  <si>
    <t>https://pic.botbonnie.com/v1/user/cb4e23b6de3ec460ba8434e8e6497b09ed82c64073165d31f7ff199eab7b1fe945f94bed02ded3f8baef4f34</t>
  </si>
  <si>
    <t>謝伃霖</t>
  </si>
  <si>
    <t>B_紙本收據,C_好康優惠,台積電,完成台積電預約顧問,B_保戶電子報,C_認識我們,B_理賠送件流程,台積電AG名片導流,B_駐廠時間,有標籤,B_表單下載,A_點擊預約顧問,主動點擊選單</t>
  </si>
  <si>
    <t>https://pic.botbonnie.com/v1/user/cb4e23b6de3ec460ba8434e8b41a295fba87c71370435863a5f94fcaa3791eb34cac15b759dfddf8bde84730</t>
  </si>
  <si>
    <t>U111efd1150ed3f628225f9954a08b5dc</t>
  </si>
  <si>
    <t>🍒🍹cherrybar</t>
  </si>
  <si>
    <t>https://pic.botbonnie.com/v1/user/cb4e23b6de3ec460ba8434e8b41d2959e880934324100e61f0ab1ac9a22a48bf12a44ae1558edaf1bdbf1232</t>
  </si>
  <si>
    <t>Ub0deb62b3cb4d6ff00971b8101bf7a49</t>
  </si>
  <si>
    <t>淑琴</t>
  </si>
  <si>
    <t>https://pic.botbonnie.com/v1/user/cb4e23b6de3ec460ba8434e8e71c7c59ecd2901022430931a7fb4a9daa2843bd45ff4be551de88afe8eb4268</t>
  </si>
  <si>
    <t>U4ced27acc3005570f5729ed0f04890db</t>
  </si>
  <si>
    <t>采恩</t>
  </si>
  <si>
    <t>https://pic.botbonnie.com/v1/user/cb4e23b6de3ec460ba8434e8b14f7d58bcd3c31172135b35f6f81bcbfc2d4db84df817e407dfdef1e6ba1233</t>
  </si>
  <si>
    <t>陳伯軒</t>
  </si>
  <si>
    <t>https://pic.botbonnie.com/v1/user/cb4e23b6de3ec460ba8434e8e3142008eb81944126135f37f5f41b9fac2942ec43ac11b656da8bfaeeb81460</t>
  </si>
  <si>
    <t>York</t>
  </si>
  <si>
    <t>https://pic.botbonnie.com/v1/user/cb4e23b6de3ec460ba8434e8bc4a2e0fb7ddc61421455b66a0fb1d9daf7c19b340f845b107dbd3afe6eb4e33</t>
  </si>
  <si>
    <t>Ue872feef9751d1ea15ad20d9fc27b80c</t>
  </si>
  <si>
    <t>奕</t>
  </si>
  <si>
    <t>https://pic.botbonnie.com/v1/user/cb4e23b6de3ec460ba8434e8e0142f0ee881c71428175e34a7fc499aab2d1bee46ad17ed078cd8febdb24632</t>
  </si>
  <si>
    <t>U379861bb888c1da0f77fd703e21602b4</t>
  </si>
  <si>
    <t>廖振志</t>
  </si>
  <si>
    <t>台積電,填寫保戶留言板,台積電AG名片導流</t>
  </si>
  <si>
    <t>https://pic.botbonnie.com/v1/user/cb4e23b6de3ec460ba8434e8b61b2104b8d5c01029185366f2a94dcbfc2f4dec10aa43e704dddbffefb81465</t>
  </si>
  <si>
    <t>Ub00c558ac164218fcf222e3fe1a9b67e</t>
  </si>
  <si>
    <t>怡君公務機</t>
  </si>
  <si>
    <t>https://pic.botbonnie.com/v1/user/cb4e23b6de3ec460ba8434e8e71c285fbbd19a1372115d31f1fc149df97e48b846f840b204de8bf0bdbc4134</t>
  </si>
  <si>
    <t>U5212b8cf078fd554951da60a29176ba1</t>
  </si>
  <si>
    <t>劉名燁T</t>
  </si>
  <si>
    <t>C_認識凱基,C_好康優惠,台積電,B_保戶電子報,C_認識我們,職域一般企業,B_駐廠時間,有標籤,B_表單下載,主動點擊選單</t>
  </si>
  <si>
    <t>https://pic.botbonnie.com/v1/user/cb4e23b6de3ec460ba8434e8b01e290eecdcc11421175363a7f819cfa32d4bee15ab43b553d6dbfee9e81760</t>
  </si>
  <si>
    <t>U82527b9905b104b6fe7d314790874409</t>
  </si>
  <si>
    <t>姿旻(Liz)</t>
  </si>
  <si>
    <t>https://pic.botbonnie.com/v1/user/cb4e23b6de3ec460ba8434e8bd1e2d0eb9869b4b21150934f3f94ecdfc7d4dee47ac47e358dfd2feebbe4668</t>
  </si>
  <si>
    <t>U88dd59c1bbcba65295a5965e1d3bb82c</t>
  </si>
  <si>
    <t>睏寶（公司）</t>
  </si>
  <si>
    <t>https://pic.botbonnie.com/v1/user/cb4e23b6de3ec460ba8434e8bd147c58bbddc14373420867a2fb19c9a32d1bbf4dab46b1508bd9abbdb24432</t>
  </si>
  <si>
    <t>U0bea8e4486c7ad8953250d491dbe6f85</t>
  </si>
  <si>
    <t>立德</t>
  </si>
  <si>
    <t>https://pic.botbonnie.com/v1/user/cb4e23b6de3ec460ba8434e8b54e7d5db681964629160832a2a914c2af2b48bf44f947ed508b88ace9ec4e64</t>
  </si>
  <si>
    <t>鍾欣穎</t>
  </si>
  <si>
    <t>台積電,完成台積電預約顧問,B_保戶電子報,台積電AG名片導流,有標籤,A_點擊預約顧問,主動點擊選單</t>
  </si>
  <si>
    <t>https://pic.botbonnie.com/v1/user/cb4e23b6de3ec460ba8434e8e01a7b5ab9dd961777150837a6fb1fcba8794ebc45af43e653898eacbcb31537</t>
  </si>
  <si>
    <t>U536fb2ef7aff79fee2cc40cc8f1b4e63</t>
  </si>
  <si>
    <t>YC2</t>
  </si>
  <si>
    <t>https://pic.botbonnie.com/v1/user/cb4e23b6de3ec460ba8434e8b01f2e5aecd6c71426410d63f4f44a9eff2a19e940ad10b75989dbabebef4062</t>
  </si>
  <si>
    <t>邱</t>
  </si>
  <si>
    <t>B_紙本收據,台積電,完成台積電預約顧問,職域一般企業,B_注意事項,B_駐廠時間,C_隱私權,有標籤,B_表單下載,A_點擊預約顧問,主動點擊選單</t>
  </si>
  <si>
    <t>https://pic.botbonnie.com/v1/user/cb4e23b6de3ec460ba8434e8e11a7c09ebdd911326195937f6ac1cc8af7b1fee15a917b659d98ffcb9b24632</t>
  </si>
  <si>
    <t>Yi-Ting</t>
  </si>
  <si>
    <t>https://pic.botbonnie.com/v1/user/cb4e23b6de3ec460ba8434e8e11b2d04bb82954027415964a0fd4a9fa8201cee11ae10e259dedfffecb34433</t>
  </si>
  <si>
    <t>Ua749425faa668b80222c3e3bfaa7457b</t>
  </si>
  <si>
    <t>Lil Bonnie(office)</t>
  </si>
  <si>
    <t>台積電,職域一般企業,B_注意事項,有標籤,B_表單下載,A_點擊預約顧問,主動點擊選單</t>
  </si>
  <si>
    <t>https://pic.botbonnie.com/v1/user/cb4e23b6de3ec460ba8434e8e41b2c05bad6971470415d33fbaf14cba82a48e947f840b6078e8bfeebbf4133</t>
  </si>
  <si>
    <t>Ud05cae1a82bdba9d2de9b7716577ddc1</t>
  </si>
  <si>
    <t>Gina公務</t>
  </si>
  <si>
    <t>C_好康優惠,台積電,職域一般企業,B_理賠送件流程,B_駐廠時間,有標籤,B_表單下載,A_點擊預約顧問,主動點擊選單</t>
  </si>
  <si>
    <t>https://pic.botbonnie.com/v1/user/cb4e23b6de3ec460ba8434e8e11c2d5fef81931329120961a1ac159fa87c1fb316aa44e557daddfebbee1560</t>
  </si>
  <si>
    <t>U75ee5fd58c51c62a753d738325fd66b4</t>
  </si>
  <si>
    <t>skyang</t>
  </si>
  <si>
    <t>https://pic.botbonnie.com/v1/user/cb4e23b6de3ec460ba8434e8b2197d59bb82c64729435e34a0fb1e9aad2d49ee43ae4be753da8cade9bc1465</t>
  </si>
  <si>
    <t>U7ffcaaf9bd206fc3fdaeff2a556f3578</t>
  </si>
  <si>
    <t>YJLAI</t>
  </si>
  <si>
    <t>台積電,B_理賠申請書,職域一般企業,B_駐廠時間,C_隱私權,有標籤,B_表單下載,主動點擊選單</t>
  </si>
  <si>
    <t>https://pic.botbonnie.com/v1/user/cb4e23b6de3ec460ba8434e8b24a7e5fef85c44b73445935f5ab4fc8fc7c1bef12fb41b554dadcafecbf4169</t>
  </si>
  <si>
    <t>U8668d78c056f618f22ce024c2f70c0cf</t>
  </si>
  <si>
    <t>YZ</t>
  </si>
  <si>
    <t>https://pic.botbonnie.com/v1/user/cb4e23b6de3ec460ba8434e8bd1a2e04ead39a1121155d63f5fc149da82a19ef44af47b75389ddf9bcba1537</t>
  </si>
  <si>
    <t>裕賢</t>
  </si>
  <si>
    <t>C_好康優惠,台積電,完成台積電預約顧問,B_保戶電子報,填寫保戶留言板,C_認識我們,職域一般企業,B_理賠送件流程,B_理賠應附文件,B_駐廠時間,有標籤,B_表單下載,A_點擊預約顧問,主動點擊選單</t>
  </si>
  <si>
    <t>https://pic.botbonnie.com/v1/user/cb4e23b6de3ec460ba8434e8e1157e0dedd0974720440d67f6f415cdfe2e48e942fb10ed05d7dafde7bb4166</t>
  </si>
  <si>
    <t>U2fff2fabad2b8ba69775a9ca7cb81bf4</t>
  </si>
  <si>
    <t>蘇育民</t>
  </si>
  <si>
    <t>https://pic.botbonnie.com/v1/user/cb4e23b6de3ec460ba8434e8b74a7e5abc82c31070445967fbaf4dcda32f4dbf15a410b5568c88f1eee81065</t>
  </si>
  <si>
    <t>U596c2459ed2690ead61d717996d7d957</t>
  </si>
  <si>
    <t>Nancy Hu</t>
  </si>
  <si>
    <t>C_好康優惠,台積電,B_保戶電子報,C_認識我們,職域一般企業,B_駐廠時間,有標籤,主動點擊選單</t>
  </si>
  <si>
    <t>https://pic.botbonnie.com/v1/user/cb4e23b6de3ec460ba8434e8b0152e5fbcd0974b74445933fafd499afe2e4bee43ac44ed58d98efebbb34366</t>
  </si>
  <si>
    <t>陳靖雯</t>
  </si>
  <si>
    <t>台積電,完成台積電預約顧問,台積電AG名片導流,B_駐廠時間,有標籤,A_點擊預約顧問,主動點擊選單</t>
  </si>
  <si>
    <t>https://pic.botbonnie.com/v1/user/cb4e23b6de3ec460ba8434e8b7487c0bbcd79a4a29455964a5f81dccad201cb84cfc17ed59dfd3afbaee4164</t>
  </si>
  <si>
    <t>U17f6b35ffe1d1c6b1b1a9c0c919569df</t>
  </si>
  <si>
    <t>碧芳台積</t>
  </si>
  <si>
    <t>C_好康優惠,台積電,台積電AG名片導流,B_駐廠時間,有標籤,B_表單下載,主動點擊選單</t>
  </si>
  <si>
    <t>https://pic.botbonnie.com/v1/user/cb4e23b6de3ec460ba8434e8b41b7e0aecd7971477455a61f2ae1a99ab7a4beb4dfe43b758ded3fce9b31237</t>
  </si>
  <si>
    <t>U9b0ed01b77c779e50db7a1532e201f7e</t>
  </si>
  <si>
    <t>意米(office)</t>
  </si>
  <si>
    <t>https://pic.botbonnie.com/v1/user/cb4e23b6de3ec460ba8434e8bc4e2859ead4931026170832f4f449ceaa7c18bd15ac46e7538ad8f9eeec4134</t>
  </si>
  <si>
    <t>U82ab25d907fc8464780a00ca9609e4c2</t>
  </si>
  <si>
    <t>賴婕綾(工作機)</t>
  </si>
  <si>
    <t>https://pic.botbonnie.com/v1/user/cb4e23b6de3ec460ba8434e8bd1e795ebcd1c64b21170d66fbf91acfad204aeb44ad10b558d9daf0babe1563</t>
  </si>
  <si>
    <t>U1e68c3940f93a3c020957078b26c1e70</t>
  </si>
  <si>
    <t>Mira</t>
  </si>
  <si>
    <t>https://pic.botbonnie.com/v1/user/cb4e23b6de3ec460ba8434e8b4492e04edd79b4621465236a2fe4fcba82843bf43ad44ec03dddcaaeeef4161</t>
  </si>
  <si>
    <t>Uecae005dc0444913ec173ffb9fe16a70</t>
  </si>
  <si>
    <t>晏承</t>
  </si>
  <si>
    <t>https://pic.botbonnie.com/v1/user/cb4e23b6de3ec460ba8434e8e04f7959bed4971672105f31f7f41dc8ff7b4bbd47fb15b658898ff8e9eb4161</t>
  </si>
  <si>
    <t>U014a26af60d2264153d0196199c859c9</t>
  </si>
  <si>
    <t>Jeff富</t>
  </si>
  <si>
    <t>https://pic.botbonnie.com/v1/user/cb4e23b6de3ec460ba8434e8b51d2c5dbcd2c31427100f37f1fb18caaf2b1eba45a445e558d689f1eab31568</t>
  </si>
  <si>
    <t>Ucb6c5c91bc3685257043164d6784b8ac</t>
  </si>
  <si>
    <t>暘羲</t>
  </si>
  <si>
    <t>B_紙本收據,C_好康優惠,台積電,C_認識我們,職域一般企業,有標籤,B_表單下載,主動點擊選單</t>
  </si>
  <si>
    <t>https://pic.botbonnie.com/v1/user/cb4e23b6de3ec460ba8434e8e64e2e5fbb879b4373435833fbf81ecead284eb945ab47b057d8d2fdbdb21732</t>
  </si>
  <si>
    <t>Ub3cc2161ddaf375444ed22712117797a</t>
  </si>
  <si>
    <t>Useful</t>
  </si>
  <si>
    <t>https://pic.botbonnie.com/v1/user/cb4e23b6de3ec460ba8434e8e71f7b5fbcd5944375440a63f0fa19cfae2c1fee46af44e553dedbfee8b34130</t>
  </si>
  <si>
    <t>U75bfc347abfddf270b7f68622113966f</t>
  </si>
  <si>
    <t>Jun Lin</t>
  </si>
  <si>
    <t>https://pic.botbonnie.com/v1/user/cb4e23b6de3ec460ba8434e8b2197a5aedd7964570420d61a7ab1eccaa7a4dec42a545e653dedbfae6bc4037</t>
  </si>
  <si>
    <t>U4dd0e4419ee2ef0f18dcf972456601f7</t>
  </si>
  <si>
    <t>梓</t>
  </si>
  <si>
    <t>C_好康優惠,台積電,B_保戶電子報,職域一般企業,B_理賠應附文件,B_駐廠時間,有標籤,B_表單下載,A_預約諮詢顧問,主動點擊選單</t>
  </si>
  <si>
    <t>https://pic.botbonnie.com/v1/user/cb4e23b6de3ec460ba8434e8b1487c0cebd0964328450e37a6ab1c9dab201ee912a444e655dadcffefbb1066</t>
  </si>
  <si>
    <t>U6421b73cd83ee83f861f160a16bdd148</t>
  </si>
  <si>
    <t>欣霈</t>
  </si>
  <si>
    <t>https://pic.botbonnie.com/v1/user/cb4e23b6de3ec460ba8434e8b3182a0decd3911175185860a6f51f9da22e4bec45ab43b550d988adbbbb4269</t>
  </si>
  <si>
    <t>U4e5af2f7123fecf85ddeeea57ffe88d9</t>
  </si>
  <si>
    <t>Jimmy</t>
  </si>
  <si>
    <t>https://pic.botbonnie.com/v1/user/cb4e23b6de3ec460ba8434e8b1492d5de8d6c44520125863a6ae4ac3af7c1eef11f812e156898cace7b21268</t>
  </si>
  <si>
    <t>U4114877e4922a44495b2c755450d7fc2</t>
  </si>
  <si>
    <t>Uánlû Kueh</t>
  </si>
  <si>
    <t>https://pic.botbonnie.com/v1/user/cb4e23b6de3ec460ba8434e8b11d2908b6d3951725195937a2f918cfa32d18b817aa46e155dadaade8ec1563</t>
  </si>
  <si>
    <t>U3f139de2be08adc35d1a82456fd6919d</t>
  </si>
  <si>
    <t>Yuchen公司</t>
  </si>
  <si>
    <t>https://pic.botbonnie.com/v1/user/cb4e23b6de3ec460ba8434e8b64a290fb780c74073455b3da2a94fc8af7c4beb4caf47e157898effe6bb4f35</t>
  </si>
  <si>
    <t>U41a97c9cfea967432d12c6d4ea638c57</t>
  </si>
  <si>
    <t>劉明翰</t>
  </si>
  <si>
    <t>https://pic.botbonnie.com/v1/user/cb4e23b6de3ec460ba8434e8b11d7905b9879b1177450a3cf5fa18c8a87c4bb817ab17e0048edcfae7e94366</t>
  </si>
  <si>
    <t>U6e0fc0f70a090fdb43a27e4004e385d5</t>
  </si>
  <si>
    <t>甘家豪（台積）</t>
  </si>
  <si>
    <t>https://pic.botbonnie.com/v1/user/cb4e23b6de3ec460ba8434e8b349285aedd4c44521415b3cf3ab4899ae2b1bb843f847e451db8ffae7bf1264</t>
  </si>
  <si>
    <t>Ud30571669707838cd465a6b9e2f7bac6</t>
  </si>
  <si>
    <t>GH2</t>
  </si>
  <si>
    <t>https://pic.botbonnie.com/v1/user/cb4e23b6de3ec460ba8434e8e11f2809b9d5944428175b32fbfe1498fe2c4cbf15ab11ed04dd8cfebdeb1567</t>
  </si>
  <si>
    <t>Ub2eba5364e95728c036a13b4be8c4977</t>
  </si>
  <si>
    <t>tsmc-徐鳴志</t>
  </si>
  <si>
    <t>https://pic.botbonnie.com/v1/user/cb4e23b6de3ec460ba8434e8e71e7d5eefd1914425455230f4ff1498aa2b4ceb45ae11e0038ad2aaebb34166</t>
  </si>
  <si>
    <t>Uacb45cd39c1a0752b8233f99d63fecb5</t>
  </si>
  <si>
    <t>王惠玉（凱基人壽）</t>
  </si>
  <si>
    <t>台積電,B_理賠申請書,B_理賠送件流程,台積電AG名片導流,B_駐廠時間,有標籤,B_表單下載,A_點擊預約顧問,主動點擊選單</t>
  </si>
  <si>
    <t>https://pic.botbonnie.com/v1/user/cb4e23b6de3ec460ba8434e8e44f7a08bb87c64128435a64f3fa19c9f82048b947fb4aed05d9d9afbae91464</t>
  </si>
  <si>
    <t>彭秋萍（凱基人壽）</t>
  </si>
  <si>
    <t>B_紙本收據,C_好康優惠,台積電,完成台積電預約顧問,B_理賠申請書,C_認識我們,B_注意事項,B_理賠送件流程,B_理賠應附文件,台積電AG名片導流,B_駐廠時間,有標籤,B_表單下載,A_點擊預約顧問,A_預約諮詢顧問,主動點擊選單</t>
  </si>
  <si>
    <t>https://pic.botbonnie.com/v1/user/cb4e23b6de3ec460ba8434e8e3152909bb81911777465963f2fd4a9ea97a49b942fb41e557de8ea8bbe84465</t>
  </si>
  <si>
    <t>賴玉真</t>
  </si>
  <si>
    <t>C_好康優惠,台積電,完成台積電預約顧問,B_理賠申請書,B_保戶電子報,C_認識我們,職域一般企業,B_駐廠時間,有標籤,B_表單下載,A_點擊預約顧問,主動點擊選單</t>
  </si>
  <si>
    <t>https://pic.botbonnie.com/v1/user/cb4e23b6de3ec460ba8434e8b1482a5ee886c14b75455c30a0f81dcaa37919ba16a440ec52d9d3f1ecbf4e64</t>
  </si>
  <si>
    <t>U900d46fee33dd0a6178283b388970e30</t>
  </si>
  <si>
    <t>珍妮特</t>
  </si>
  <si>
    <t>https://pic.botbonnie.com/v1/user/cb4e23b6de3ec460ba8434e8bc1c2858bad2c41774135861a7fd4dcdab2f42b84cae11e759d7d3feefef4561</t>
  </si>
  <si>
    <t>Uf0277d911141b2c89273157df94dd267</t>
  </si>
  <si>
    <t>ccc</t>
  </si>
  <si>
    <t>https://pic.botbonnie.com/v1/user/cb4e23b6de3ec460ba8434e8e31c2a0bb9809b4320115f34a1ff4fc3a32a4db945a844b007d6deadbbb84066</t>
  </si>
  <si>
    <t>U96927efac4768f3fd7e16b97320c6a31</t>
  </si>
  <si>
    <t>小不點</t>
  </si>
  <si>
    <t>台積電,填寫保戶留言板,職域一般企業,有標籤,A_點擊預約顧問,主動點擊選單</t>
  </si>
  <si>
    <t>https://pic.botbonnie.com/v1/user/cb4e23b6de3ec460ba8434e8bc1a210eb981c41372145c33fbab1f9dfe2f1fbb42ff4ae352dddaaae9eb4560</t>
  </si>
  <si>
    <t>U2464db1a8fe6f50fbaef933f0ac2397f</t>
  </si>
  <si>
    <t>Beatrice_t</t>
  </si>
  <si>
    <t>https://pic.botbonnie.com/v1/user/cb4e23b6de3ec460ba8434e8b7182e08ea86931329460e33a5f81c9df8791fec4dae40b2518e89fbecb34137</t>
  </si>
  <si>
    <t>U5b3aacf5a838d0005835c45a8a8aaf9a</t>
  </si>
  <si>
    <t>蕭仁智公司手機</t>
  </si>
  <si>
    <t>C_好康優惠,台積電,C_認識我們,職域一般企業,B_駐廠時間,有標籤,B_表單下載,主動點擊選單</t>
  </si>
  <si>
    <t>https://pic.botbonnie.com/v1/user/cb4e23b6de3ec460ba8434e8b04e2b5def87c4477018583da7fd1ccbaf2049bf17a946b5598ed2a8beec4f30</t>
  </si>
  <si>
    <t>U00b29a453da0157ad4d85e38689fece5</t>
  </si>
  <si>
    <t>(*)千哲(*)</t>
  </si>
  <si>
    <t>https://pic.botbonnie.com/v1/user/cb4e23b6de3ec460ba8434e8b51c7a0eb785964722440a35f2f81b9afe2c1eb241f840ec57d7d3afbae91364</t>
  </si>
  <si>
    <t>王欣以T phone</t>
  </si>
  <si>
    <t>https://pic.botbonnie.com/v1/user/cb4e23b6de3ec460ba8434e8b61b2e09bad4931720455936a6f81bc3a97918e916a541e751d68bf8eab34063</t>
  </si>
  <si>
    <t>U616aba552b6f8a5365e0722262f1184a</t>
  </si>
  <si>
    <t>Kai</t>
  </si>
  <si>
    <t>https://pic.botbonnie.com/v1/user/cb4e23b6de3ec460ba8434e8b31d2e5dec85974723425d63fbac19c8ac2d1fba43af41e657dd8cf8eeb24230</t>
  </si>
  <si>
    <t>Uf0c3ce15327dd5a31f0739269e400c66</t>
  </si>
  <si>
    <t>侑容</t>
  </si>
  <si>
    <t>https://pic.botbonnie.com/v1/user/cb4e23b6de3ec460ba8434e8e31c7b0fed81934722125c61a7f84dc8ab7e4abd47a441e2588adef9efe94067</t>
  </si>
  <si>
    <t>Ub8396ba34587a03886aa86fb6a279ec4</t>
  </si>
  <si>
    <t>蘇育民TSMC</t>
  </si>
  <si>
    <t>https://pic.botbonnie.com/v1/user/cb4e23b6de3ec460ba8434e8e7142b05b886c34125155332a2fd1fc3a22e1beb4cab15b6578ed8fee6ef1565</t>
  </si>
  <si>
    <t>U698f4dba6279af425240df79aa070a6b</t>
  </si>
  <si>
    <t>姍</t>
  </si>
  <si>
    <t>https://pic.botbonnie.com/v1/user/cb4e23b6de3ec460ba8434e8b315205aba80c01327125c3ca2ab18c9af2a4eba10fb44ed008edafeefeb4033</t>
  </si>
  <si>
    <t>U548f46cb8c10d9caeeed429564c644ca</t>
  </si>
  <si>
    <t>傻咩</t>
  </si>
  <si>
    <t>https://pic.botbonnie.com/v1/user/cb4e23b6de3ec460ba8434e8b018205abad2c11029435a35a7f44f9aff7d1fee40af4ae157db89ffebbe1530</t>
  </si>
  <si>
    <t>Uecfc68ba0b73d179605a3da23fab3ccc</t>
  </si>
  <si>
    <t>(阿儒)擁有黑暗勢力的豹貓</t>
  </si>
  <si>
    <t>https://pic.botbonnie.com/v1/user/cb4e23b6de3ec460ba8434e8e04f7e5fb8dcc01321425c36a7fc1bc2ac284feb47f912e652898babece91532</t>
  </si>
  <si>
    <t>U517c269fdf946daab7757e61786fb235</t>
  </si>
  <si>
    <t>劉育豪</t>
  </si>
  <si>
    <t>https://pic.botbonnie.com/v1/user/cb4e23b6de3ec460ba8434e8b01d2f5fbcd29b1475465231f5a94d9af82f4dbf43f845e556d7dcafbdb84564</t>
  </si>
  <si>
    <t>Uc49512ac4fefb6bc1a919e825f5b3e15</t>
  </si>
  <si>
    <t>許志瑄</t>
  </si>
  <si>
    <t>https://pic.botbonnie.com/v1/user/cb4e23b6de3ec460ba8434e8e6182109bfd6c31125460e63a1fb4e98ab7943bb4df84be65489dfabecef4764</t>
  </si>
  <si>
    <t>Ude3e3236e4ef021b8b662b3172611322</t>
  </si>
  <si>
    <t>蕭雅文-Cynthia (Office)</t>
  </si>
  <si>
    <t>https://pic.botbonnie.com/v1/user/cb4e23b6de3ec460ba8434e8e1492b59bdd6914474140e63f3ff1d99a27a4cbc46ff40e556dddcf8eeb94463</t>
  </si>
  <si>
    <t>U9dfae6328694e5c63c099df806dc5f3e</t>
  </si>
  <si>
    <t>維仁(小紅機）</t>
  </si>
  <si>
    <t>https://pic.botbonnie.com/v1/user/cb4e23b6de3ec460ba8434e8bc487e5debd2914029165231a6f84fcda97b4ab34df915ec51d98eaaeaec4534</t>
  </si>
  <si>
    <t>U2f61a4c8d5ffeca835b89bef7356d6f2</t>
  </si>
  <si>
    <t>Lucy祐思</t>
  </si>
  <si>
    <t>https://pic.botbonnie.com/v1/user/cb4e23b6de3ec460ba8434e8b74a2e0defd0c14a75150d63a6ae4dc3a92d18b24dff16b256dcdfffbbbc1063</t>
  </si>
  <si>
    <t>U0935293d913b11d7f0db43d32c4db718</t>
  </si>
  <si>
    <t>Alin -公務</t>
  </si>
  <si>
    <t>https://pic.botbonnie.com/v1/user/cb4e23b6de3ec460ba8434e8b5152b09bcdd911628115867f2fc48ccfc281ee840ae17e7538cdeadbdbd4769</t>
  </si>
  <si>
    <t>U33cd6f3ad9308479740fbc9d6671c168</t>
  </si>
  <si>
    <t>林孟宏</t>
  </si>
  <si>
    <t>https://pic.botbonnie.com/v1/user/cb4e23b6de3ec460ba8434e8b61f7b58b882911375195835fbf91bc2ad2c4aec16fe4ab057d9ddf8bcbb4069</t>
  </si>
  <si>
    <t>Ud17f25af4d49be155c4b03ab2cafb8bc</t>
  </si>
  <si>
    <t>絲宸</t>
  </si>
  <si>
    <t>https://pic.botbonnie.com/v1/user/cb4e23b6de3ec460ba8434e8e11d2f5abcd1c31425445f3ca1a81dceaf7b4ee844ae12b6538c8bafbdb21432</t>
  </si>
  <si>
    <t>U17785096f4db4e58110a5d3facb1b7d1</t>
  </si>
  <si>
    <t>嘉玲（公司用）</t>
  </si>
  <si>
    <t>https://pic.botbonnie.com/v1/user/cb4e23b6de3ec460ba8434e8b41b2f04bbd49b4477140f67f7a819c3ab294aeb41f940b2008c88f8bdbd1260</t>
  </si>
  <si>
    <t>Asabulu</t>
  </si>
  <si>
    <t>https://pic.botbonnie.com/v1/user/cb4e23b6de3ec460ba8434e8b4482d5abbd1c64725125f30f3a81bc2f9281fb34dff10e255d788ffe8b81560</t>
  </si>
  <si>
    <t>https://pic.botbonnie.com/v1/user/cb4e23b6de3ec460ba8434e8e71c7c5eb7dcc7102918093cfba91ec3fb7d42bd45a540e753dd8cf1edbe4232</t>
  </si>
  <si>
    <t>U01fa2ffa775a11ab7d47a3e45466be48</t>
  </si>
  <si>
    <t>ocean</t>
  </si>
  <si>
    <t>https://pic.botbonnie.com/v1/user/cb4e23b6de3ec460ba8434e8b51d7e5dbc82c41326175e64f2fc4d99ad7c4ebd15ae16e054dbdcffbdef4269</t>
  </si>
  <si>
    <t>Ucac6056cd2be9d711f669de3cdaed736</t>
  </si>
  <si>
    <t>T熊</t>
  </si>
  <si>
    <t>https://pic.botbonnie.com/v1/user/cb4e23b6de3ec460ba8434e8e64d7b0abed1941175120960faa91bcaab7e4cbc4df916e7028b8bacbbbd4567</t>
  </si>
  <si>
    <t>U52a9b5e8f91d77ecfd75650c9d974e4f</t>
  </si>
  <si>
    <t>Clark Lee</t>
  </si>
  <si>
    <t>https://pic.botbonnie.com/v1/user/cb4e23b6de3ec460ba8434e8b01e7905ecd1c74a77195a61f4fa4998fc7c4dbf42a843b7588bd3feebef4237</t>
  </si>
  <si>
    <t>Uf1f7b35885f86fccc2347efa04dc4a98</t>
  </si>
  <si>
    <t>YSLOA</t>
  </si>
  <si>
    <t>https://pic.botbonnie.com/v1/user/cb4e23b6de3ec460ba8434e8e31d7e0becd7974a29150d3df5ab4f98f92a49be43f815b551db8eaaebeb4f69</t>
  </si>
  <si>
    <t>Uf76cbfd89bad5afd1f0447939bade692</t>
  </si>
  <si>
    <t>tHKWei</t>
  </si>
  <si>
    <t>https://pic.botbonnie.com/v1/user/cb4e23b6de3ec460ba8434e8e31b2e5fec82c64a28420a61f6ac4a9fab7e4abe40aa4ae7588d8badbabc4f63</t>
  </si>
  <si>
    <t>Uf47a944df86c2525a31e4e82233706d6</t>
  </si>
  <si>
    <t>Ann</t>
  </si>
  <si>
    <t>https://pic.botbonnie.com/v1/user/cb4e23b6de3ec460ba8434e8e3182f5db7d0961677185d66f1f81ecefb2b4bef40f84be653dcd9feefbc1267</t>
  </si>
  <si>
    <t>Ueb35abb35dca2f85eb8f96401237cdba</t>
  </si>
  <si>
    <t>SHUAN</t>
  </si>
  <si>
    <t>https://pic.botbonnie.com/v1/user/cb4e23b6de3ec460ba8434e8e04e2b09ef86c04124440864f1ab14ceff7a42ec4dab47e450ddd9febcee1430</t>
  </si>
  <si>
    <t>U82e57391518d4c4150b38e640a9c1379</t>
  </si>
  <si>
    <t>玎玎</t>
  </si>
  <si>
    <t>https://pic.botbonnie.com/v1/user/cb4e23b6de3ec460ba8434e8bd1e7d09b9d79b4324115361f7ae18caaf2818b94cf845e0518ed3aaeeb94168</t>
  </si>
  <si>
    <t>U8662be084c5ae4d13099f14aa75ab86a</t>
  </si>
  <si>
    <t>李佩儒</t>
  </si>
  <si>
    <t>https://pic.botbonnie.com/v1/user/cb4e23b6de3ec460ba8434e8bd1a2e0eec81924a25435e64a6f948caa92843b312ac47b500d8dfa8bdb24030</t>
  </si>
  <si>
    <t>Ud5a9774ce08219451093c07eaed2c4af</t>
  </si>
  <si>
    <t>https://pic.botbonnie.com/v1/user/cb4e23b6de3ec460ba8434e8e1197905b9d3961174105337f2f418ceab2843b917ad44b1008a8efbbcbe1737</t>
  </si>
  <si>
    <t>U476083a44315cc43b45307aed141729a</t>
  </si>
  <si>
    <t>HYCHAN</t>
  </si>
  <si>
    <t>https://pic.botbonnie.com/v1/user/cb4e23b6de3ec460ba8434e8b11b2e0cb6d7c34625135a30a0ae18c8f82c4fb944aa12b105dedef8e8b84f30</t>
  </si>
  <si>
    <t>U3d9b4d93f7fb99bc27bb54b79e623539</t>
  </si>
  <si>
    <t>YW</t>
  </si>
  <si>
    <t>https://pic.botbonnie.com/v1/user/cb4e23b6de3ec460ba8434e8b648215eba809b4177170d67faf44e98a82f18e841a911e3588adcfbecbf4568</t>
  </si>
  <si>
    <t>Jamie 🌕</t>
  </si>
  <si>
    <t>https://pic.botbonnie.com/v1/user/cb4e23b6de3ec460ba8434e8e44f2b59eddc964227155866a7f91dc8a82c1bbe41fb42b755dedcfde9eb1363</t>
  </si>
  <si>
    <t>U67e7cc463f927f24f5d87a2c88ec32b7</t>
  </si>
  <si>
    <t>weicheng</t>
  </si>
  <si>
    <t>https://pic.botbonnie.com/v1/user/cb4e23b6de3ec460ba8434e8b31b7d0bed87964422465237f4ab1ecffc2d1eb243fc41b759d78faaecb81466</t>
  </si>
  <si>
    <t>Ua0fdb83ba19ae6f5a0b088ab312dfb1e</t>
  </si>
  <si>
    <t>惠娟(公司）</t>
  </si>
  <si>
    <t>https://pic.botbonnie.com/v1/user/cb4e23b6de3ec460ba8434e8e41c7e58ecdc911070115264a6fb4acefb2818ba4ca512b652ded8adb9e84734</t>
  </si>
  <si>
    <t>U748cb33b81d5acd613feab015ea01464</t>
  </si>
  <si>
    <t>柏峻</t>
  </si>
  <si>
    <t>https://pic.botbonnie.com/v1/user/cb4e23b6de3ec460ba8434e8b218205fecd7911029110f30a2ae48cdab2b1cef15ff43e5548a8bf9eebe4065</t>
  </si>
  <si>
    <t>U171e8be71206613407f5fadcfcf27a43</t>
  </si>
  <si>
    <t>DSHuang</t>
  </si>
  <si>
    <t>台積電,B_理賠申請書,B_保戶電子報,職域一般企業,有標籤,B_表單下載,主動點擊選單</t>
  </si>
  <si>
    <t>https://pic.botbonnie.com/v1/user/cb4e23b6de3ec460ba8434e8b41b2959b686c74520125b33f5fc1fcfaa2f1cbf12fc17b7078c8cfbe8eb4262</t>
  </si>
  <si>
    <t>Ub6ba998744a4929c6986fb1e35d77701</t>
  </si>
  <si>
    <t>阿農仔</t>
  </si>
  <si>
    <t>https://pic.botbonnie.com/v1/user/cb4e23b6de3ec460ba8434e8e71a7a5db7dd9a4525140a31faff1598ac2142bc12ff42b152da8efee8bd4660</t>
  </si>
  <si>
    <t>U7f5b2d867c3a905e8629919bfbe98144</t>
  </si>
  <si>
    <t>佩伶penny</t>
  </si>
  <si>
    <t>https://pic.botbonnie.com/v1/user/cb4e23b6de3ec460ba8434e8b24a2d5ebc809a4426435864fafd199ea22e48b34dac4ab6078d8ff0e7bb4265</t>
  </si>
  <si>
    <t>U3a70a17ecf7ccd88153f9255af3e86d2</t>
  </si>
  <si>
    <t>虞曉文</t>
  </si>
  <si>
    <t>https://pic.botbonnie.com/v1/user/cb4e23b6de3ec460ba8434e8b64d2f0cefd5951772465c66a0a914c3ab2d49ec4daf46e10089d9ace7bc1263</t>
  </si>
  <si>
    <t>U28df5ec6271e48731f42d124fc3e2478</t>
  </si>
  <si>
    <t>黃喬伊</t>
  </si>
  <si>
    <t>https://pic.botbonnie.com/v1/user/cb4e23b6de3ec460ba8434e8b7147c5abb81c14423175a60f7f51bc8ab7e4eb810ac41e0078cd9acedbe4169</t>
  </si>
  <si>
    <t>U25f8dab3ab8053ece6385ab31fb171e9</t>
  </si>
  <si>
    <t>🍭JR🍭</t>
  </si>
  <si>
    <t>https://pic.botbonnie.com/v1/user/cb4e23b6de3ec460ba8434e8b7197e04ea85c04170425335f6fe4998ff2e49b241fc11e7508988f8e8bb1368</t>
  </si>
  <si>
    <t>U2b13f42ff9caee9d55b7468c4bebd85d</t>
  </si>
  <si>
    <t>🎣kID💯🏹📈. 📈📈</t>
  </si>
  <si>
    <t>https://pic.botbonnie.com/v1/user/cb4e23b6de3ec460ba8434e8b74e290fe8d0901477190864a6a8159faf2d18bd40ab4bb7558d8fabbbb24335</t>
  </si>
  <si>
    <t>U3718db1c18bb12430adf7fca848a0f96</t>
  </si>
  <si>
    <t>tsmc JUN</t>
  </si>
  <si>
    <t>https://pic.botbonnie.com/v1/user/cb4e23b6de3ec460ba8434e8b61b2904ea86931120180967f2ff18c8aa791eec43fb10b559dbd2a8efec4f67</t>
  </si>
  <si>
    <t>U0eb0dc3e47aec0eb1f3a70ff183a213c</t>
  </si>
  <si>
    <t>廠務_Hank</t>
  </si>
  <si>
    <t>https://pic.botbonnie.com/v1/user/cb4e23b6de3ec460ba8434e8b5497a0cea87911725170a60a0fd4999ab7e49eb43ad15b250d7d9a8edbb4532</t>
  </si>
  <si>
    <t>Ubd11a28f14849f365540d57cab9a8aca</t>
  </si>
  <si>
    <t>weiwei</t>
  </si>
  <si>
    <t>https://pic.botbonnie.com/v1/user/cb4e23b6de3ec460ba8434e8e748290defd69a1420145331faab1fcdaf2d4eba10a844b7008dd3a8e7eb1530</t>
  </si>
  <si>
    <t>U30c7699c56785f0629e6e0a0580a9423</t>
  </si>
  <si>
    <t>https://pic.botbonnie.com/v1/user/cb4e23b6de3ec460ba8434e8b61c7b0bb8dd9b1124165c3df6ab1ccda8211fbc11ad12e454d7daa8e6be4462</t>
  </si>
  <si>
    <t>U5b91923bfa28fc1705e7e3159a4f5c9d</t>
  </si>
  <si>
    <t>tsmc tom</t>
  </si>
  <si>
    <t>https://pic.botbonnie.com/v1/user/cb4e23b6de3ec460ba8434e8b04e210db7d691107741593da5ae1dccaa2d1fbd11ae42e1588edeafeae94f35</t>
  </si>
  <si>
    <t>U0e201290c1bfe41fb3f7735977d8dfd2</t>
  </si>
  <si>
    <t>THWANGR</t>
  </si>
  <si>
    <t>https://pic.botbonnie.com/v1/user/cb4e23b6de3ec460ba8434e8b5492a0cbfd69b4272110963a6f91d9df82b1cbd43ae46ed56d88ef1bbec1263</t>
  </si>
  <si>
    <t>Uee4f6b5a6c3b49accd8255c198fe65f1</t>
  </si>
  <si>
    <t>賴麗雯 公司手機</t>
  </si>
  <si>
    <t>https://pic.botbonnie.com/v1/user/cb4e23b6de3ec460ba8434e8e0492c5ab886971327435867f7f44d98f97c42b841a810e558d78cace9bf1060</t>
  </si>
  <si>
    <t>Ue18884c6b38aa62e7139af97c80a4cad</t>
  </si>
  <si>
    <t>Hu</t>
  </si>
  <si>
    <t>https://pic.botbonnie.com/v1/user/cb4e23b6de3ec460ba8434e8e01d2004b6d0c14473135364a2fb1e9ead2949b315fb4ae302d7daa8ebe91735</t>
  </si>
  <si>
    <t>Uf7233ca13d93f16c02ff89bcf7a061e7</t>
  </si>
  <si>
    <t>李俊逸</t>
  </si>
  <si>
    <t>https://pic.botbonnie.com/v1/user/cb4e23b6de3ec460ba8434e8e31b2a0fbd87c34322445236a5fc1a98aa2a1cec4ca411b707d88bf9e9bb1366</t>
  </si>
  <si>
    <t>U445bd5a36db38e90a7c4722ba4555dcf</t>
  </si>
  <si>
    <t>St</t>
  </si>
  <si>
    <t>https://pic.botbonnie.com/v1/user/cb4e23b6de3ec460ba8434e8b1182d5eead1c34127440936fba815cbfb2f19be43af41b600dbdffceaee1537</t>
  </si>
  <si>
    <t>Uf50d58f860ffd902871d34e3cd0394f4</t>
  </si>
  <si>
    <t>花生.wang</t>
  </si>
  <si>
    <t>https://pic.botbonnie.com/v1/user/cb4e23b6de3ec460ba8434e8e3192858bbdcc44a27100d63a7f41cc9a22f4bee47a916e7028bdafae6be1065</t>
  </si>
  <si>
    <t>U21b3ed26d12b8d6c0a43cd4102f6bf27</t>
  </si>
  <si>
    <t>WT</t>
  </si>
  <si>
    <t>https://pic.botbonnie.com/v1/user/cb4e23b6de3ec460ba8434e8b71d7a0feb80904475115967fba91a98aa794eb917f947e551dd8cffbdec4466</t>
  </si>
  <si>
    <t>Ua621e576c2087dc60fa5c563c7aae0bb</t>
  </si>
  <si>
    <t>歐殷圻_TSMC</t>
  </si>
  <si>
    <t>https://pic.botbonnie.com/v1/user/cb4e23b6de3ec460ba8434e8e41a2a0debd1954472125b3df4a94fcdaa7e1bbf17a845e702d88ba8baba1433</t>
  </si>
  <si>
    <t>U7a105f6524612b87c7db208b3a7105b0</t>
  </si>
  <si>
    <t>Karen Chi（公司）</t>
  </si>
  <si>
    <t>https://pic.botbonnie.com/v1/user/cb4e23b6de3ec460ba8434e8b24d290cbb82944723145d34f1af14ccf92f1ee846ad4bb6528eddf8efbf1461</t>
  </si>
  <si>
    <t>Ub5dd17723a666888773fabf3827952ed</t>
  </si>
  <si>
    <t>惠如_公務</t>
  </si>
  <si>
    <t>https://pic.botbonnie.com/v1/user/cb4e23b6de3ec460ba8434e8e7197c58bfd3954022415d33f5f514c3ad2f49ec15ff15e759ddddf0eab81335</t>
  </si>
  <si>
    <t>U9a66f9d86ae0f07b15bf9b06a16b1730</t>
  </si>
  <si>
    <t>JMKUOB</t>
  </si>
  <si>
    <t>https://pic.botbonnie.com/v1/user/cb4e23b6de3ec460ba8434e8bc4d2e0ae8ddc64a27410e35a5fd1b99ab2d18ec4dff43e200dedcabeebd4561</t>
  </si>
  <si>
    <t>U83169619ae99f4c12a4c5d853285166d</t>
  </si>
  <si>
    <t>Piao</t>
  </si>
  <si>
    <t>https://pic.botbonnie.com/v1/user/cb4e23b6de3ec460ba8434e8bd1f290ab7d2934b7045523ca5f94fcaa8794ee941f94be152ddd2fceebc4035</t>
  </si>
  <si>
    <t>Udf3f8b2ecd505eb0c977c21667d81fa7</t>
  </si>
  <si>
    <t>畇蓉</t>
  </si>
  <si>
    <t>https://pic.botbonnie.com/v1/user/cb4e23b6de3ec460ba8434e8e14a2b5ab686901772445e35f6a84ecbf9214dbd17af42e257d88ef1eeec1766</t>
  </si>
  <si>
    <t>Uab97e1be4a5a855fd789b80c6d72671f</t>
  </si>
  <si>
    <t>uilenlin</t>
  </si>
  <si>
    <t>B_紙本收據,C_好康優惠,台積電,B_理賠申請書,C_認識我們,職域一般企業,B_注意事項,B_理賠送件流程,B_駐廠時間,有標籤,B_表單下載,A_點擊預約顧問,A_預約諮詢顧問,主動點擊選單</t>
  </si>
  <si>
    <t>https://pic.botbonnie.com/v1/user/cb4e23b6de3ec460ba8434e8e44e210bebd5c01725415e64fbf8199dfe2f42b316a543b7578bddfbe9bd4737</t>
  </si>
  <si>
    <t>U4048ecd9fd46cc3ef489fde694406432</t>
  </si>
  <si>
    <t>tien</t>
  </si>
  <si>
    <t>https://pic.botbonnie.com/v1/user/cb4e23b6de3ec460ba8434e8b11c2c04eb87c64b77445f33a0ae1f9efc2c42b312f916e258dbdef9e9be4563</t>
  </si>
  <si>
    <t>U080c24d42af05c3394b8d6b5f809b196</t>
  </si>
  <si>
    <t>郭欣怡</t>
  </si>
  <si>
    <t>https://pic.botbonnie.com/v1/user/cb4e23b6de3ec460ba8434e8b514285fbcd0c64623410d35f6ae1fc8a32c18b210ab11e107d7daf0bdbb4f67</t>
  </si>
  <si>
    <t>U0c385f549064da2f3c890ba762b5e3cb</t>
  </si>
  <si>
    <t>楊智程TM</t>
  </si>
  <si>
    <t>https://pic.botbonnie.com/v1/user/cb4e23b6de3ec460ba8434e8b54f2b04bb82974628105d31a7ac1e9da97b42b344ff12e357dd88fcbab91533</t>
  </si>
  <si>
    <t>U9f7bea471e705488d2e4390ced8157c2</t>
  </si>
  <si>
    <t>PS0965637869</t>
  </si>
  <si>
    <t>https://pic.botbonnie.com/v1/user/cb4e23b6de3ec460ba8434e8bc4a2f5eeb85964520455c35f6f914c3fe2a1fbe47a443b7048bd2f8eabd1563</t>
  </si>
  <si>
    <t>U91fee1551d1430cc33180d94bd5f3312</t>
  </si>
  <si>
    <t>Hsien～</t>
  </si>
  <si>
    <t>https://pic.botbonnie.com/v1/user/cb4e23b6de3ec460ba8434e8bc1d7e59ebd5974720445a31f0fd4f98a92b4bb244f94ae0038bdfafecb94763</t>
  </si>
  <si>
    <t>U0854fce18b52dea0857450234942e389</t>
  </si>
  <si>
    <t>🏕️廷鴻🏕️</t>
  </si>
  <si>
    <t>https://pic.botbonnie.com/v1/user/cb4e23b6de3ec460ba8434e8b5142d08e887c74329425e37a7a84dcba22d4dbe41ad41e755d6defbbab94e68</t>
  </si>
  <si>
    <t>U47f4da0d5c3806413fd7e9d5cad25441</t>
  </si>
  <si>
    <t>Savi💕</t>
  </si>
  <si>
    <t>https://pic.botbonnie.com/v1/user/cb4e23b6de3ec460ba8434e8b11b7e08ea8592162443583df3fb18caa97e1ebd11a417e1028e8efbeabe4260</t>
  </si>
  <si>
    <t>Ucd3c46912d10f8ce183b46535741fcc9</t>
  </si>
  <si>
    <t>Tom 周廉軒</t>
  </si>
  <si>
    <t>https://pic.botbonnie.com/v1/user/cb4e23b6de3ec460ba8434e8e6482b5fbad29b4323445a35a5f54f9eab2049e840ab46e754d8def8b9e91568</t>
  </si>
  <si>
    <t>Ufc46c3e3ea2884d66e9c5c6340f97a88</t>
  </si>
  <si>
    <t>Chia-Hsin Chen</t>
  </si>
  <si>
    <t>https://pic.botbonnie.com/v1/user/cb4e23b6de3ec460ba8434e8e34f2c0aedd7c7417441593dfbf948cdac7d43e941fe45e755df8cf0e8eb4e69</t>
  </si>
  <si>
    <t>Uc59f1ad41b3792eb281e84c2366cc331</t>
  </si>
  <si>
    <t>凃小佑</t>
  </si>
  <si>
    <t>C_好康優惠,台積電,B_保戶電子報,填寫保戶留言板,職域一般企業,有標籤,主動點擊選單</t>
  </si>
  <si>
    <t>https://pic.botbonnie.com/v1/user/cb4e23b6de3ec460ba8434e8e619215abf85c64620425832faff4999a8204bef4ca910e652d9dcaabcb94560</t>
  </si>
  <si>
    <t>U7061f42d11f96777192494f1e9824441</t>
  </si>
  <si>
    <t>祐</t>
  </si>
  <si>
    <t>https://pic.botbonnie.com/v1/user/cb4e23b6de3ec460ba8434e8b21c2e0de8d0901620110d3cf5fa1bccab2148be4da915e504d6d2fbebbe4260</t>
  </si>
  <si>
    <t>Uedddc64eb6760c9feb9451c56428ab63</t>
  </si>
  <si>
    <t>Chia</t>
  </si>
  <si>
    <t>https://pic.botbonnie.com/v1/user/cb4e23b6de3ec460ba8434e8e0487c58edd2961773165c33f3ae159dff7a43be41ac10e157dbd8f1bee84062</t>
  </si>
  <si>
    <t>Ubdc6a0b5c69af3c292c42ba6eeaa00f7</t>
  </si>
  <si>
    <t>KE</t>
  </si>
  <si>
    <t>https://pic.botbonnie.com/v1/user/cb4e23b6de3ec460ba8434e8e7487b0aefd4c04772165264a5fe4fc9a32a19be46ff12e2048a8ba8efba1066</t>
  </si>
  <si>
    <t>Howard(公司）</t>
  </si>
  <si>
    <t>https://pic.botbonnie.com/v1/user/cb4e23b6de3ec460ba8434e8e61b2b58bdd4934328415367f1f91ec2fb7e4ab311a54bb153d68cadbebf1435</t>
  </si>
  <si>
    <t>U3e4fb2bd0171cb378a3233b557ac164c</t>
  </si>
  <si>
    <t>肥貓王</t>
  </si>
  <si>
    <t>https://pic.botbonnie.com/v1/user/cb4e23b6de3ec460ba8434e8b6492c5aecd6c01621115c34a0af1fcca27949b847ae11e154d88baaeebc4232</t>
  </si>
  <si>
    <t>Ua50abfcc7141f6e70eba194c1f3d9376</t>
  </si>
  <si>
    <t>柏誌</t>
  </si>
  <si>
    <t>https://pic.botbonnie.com/v1/user/cb4e23b6de3ec460ba8434e8e419285dec82c11126115f34a5fb49ccaa7d18eb45a447b75089d9ade6b94167</t>
  </si>
  <si>
    <t>U75812e2d730d7e1a9441091a9c920939</t>
  </si>
  <si>
    <t>Webber</t>
  </si>
  <si>
    <t>https://pic.botbonnie.com/v1/user/cb4e23b6de3ec460ba8434e8b219200dbc81901626135b61f4a81d9aa32c4ebb44a442b5588cd3fbefb34568</t>
  </si>
  <si>
    <t>Ud04d314d203cb36c0f9d44ed5c48faa2</t>
  </si>
  <si>
    <t>Du</t>
  </si>
  <si>
    <t>https://pic.botbonnie.com/v1/user/cb4e23b6de3ec460ba8434e8e11c2c58bdd5961623105866a1fe1a98aa7e43ee40a916b0548cdef1b9eb1763</t>
  </si>
  <si>
    <t>U4cd922968371a5015b2536d12defb75f</t>
  </si>
  <si>
    <t>許</t>
  </si>
  <si>
    <t>https://pic.botbonnie.com/v1/user/cb4e23b6de3ec460ba8434e8b14f7c05bcd69b4429135c34a2f81ccaaf7a48bf47ab17e5538b8fafbdbd4337</t>
  </si>
  <si>
    <t>Ucd723c3c3f2900aec15c384db8a5ad30</t>
  </si>
  <si>
    <t>Cheng hsuan chu</t>
  </si>
  <si>
    <t>https://pic.botbonnie.com/v1/user/cb4e23b6de3ec460ba8434e8e6482f0ebd8791112246593cf3fd4d9ef9294fe947a547b003d78bfcbeee4561</t>
  </si>
  <si>
    <t>Ub661f38609d422b2d2861e5c1a025b6b</t>
  </si>
  <si>
    <t>Ting Ting</t>
  </si>
  <si>
    <t>https://pic.botbonnie.com/v1/user/cb4e23b6de3ec460ba8434e8e71a2e0de8d79a4421190f31f1ff4ec9fe2a42bc45f846b7508edafbeae84033</t>
  </si>
  <si>
    <t>U3bf8c7a96042e86a94124702d063e807</t>
  </si>
  <si>
    <t>IOK-HO IU (YHY)</t>
  </si>
  <si>
    <t>https://pic.botbonnie.com/v1/user/cb4e23b6de3ec460ba8434e8b64e7e04edd3c34b27105f37a6f51a9aa32c4bb840aa43e605dfdcfabab24666</t>
  </si>
  <si>
    <t>U596b5d47814d162747aba6137efc0f0b</t>
  </si>
  <si>
    <t>瑞陽</t>
  </si>
  <si>
    <t>https://pic.botbonnie.com/v1/user/cb4e23b6de3ec460ba8434e8b0152e5ebb80964529115f61f2fb1eccae2f1be815ab42e7568a8caaefec4633</t>
  </si>
  <si>
    <t>U8974e729e0f32354b5ada278c11c4aa1</t>
  </si>
  <si>
    <t>呆呆的啦～</t>
  </si>
  <si>
    <t>https://pic.botbonnie.com/v1/user/cb4e23b6de3ec460ba8434e8bd152f08ebd3904b74100d36f1fe19cff82d1bee15af44ec02dedbaaebeb1760</t>
  </si>
  <si>
    <t>U614db487428087a4814c0bb356e57081</t>
  </si>
  <si>
    <t>黃佑翔</t>
  </si>
  <si>
    <t>https://pic.botbonnie.com/v1/user/cb4e23b6de3ec460ba8434e8b31d2c58ecd09a4525125335fbfa4dcfa2294ee944ff11e754d98ffce8ba4e60</t>
  </si>
  <si>
    <t>U6a2b124df14189211ae50f43af75cc9c</t>
  </si>
  <si>
    <t>黃富明</t>
  </si>
  <si>
    <t>https://pic.botbonnie.com/v1/user/cb4e23b6de3ec460ba8434e8b34d2a5ebfd6961677115f34fbf41ecaab791fbf44fb47e70089ddfcbce94f32</t>
  </si>
  <si>
    <t>Ueddbaf458dca3d042218ff4039e7e303</t>
  </si>
  <si>
    <t>靜宜</t>
  </si>
  <si>
    <t>https://pic.botbonnie.com/v1/user/cb4e23b6de3ec460ba8434e8e0487c5eef82964729440864f0a91ccfa82a4bb212fb47e452d68ffebab94662</t>
  </si>
  <si>
    <t>U1400c6f7b394a8331b01b2fcff917be3</t>
  </si>
  <si>
    <t>Sue（ work）🏜️</t>
  </si>
  <si>
    <t>C_好康優惠,台積電,B_理賠申請書,職域一般企業,有標籤,B_表單下載,A_點擊預約顧問,主動點擊選單</t>
  </si>
  <si>
    <t>https://pic.botbonnie.com/v1/user/cb4e23b6de3ec460ba8434e8b418280cedd2c44573135231a2f51fc8ab7a4abb16af15b70789d3f8e8e81362</t>
  </si>
  <si>
    <t>U6ec6bec86332fa09f5c942b88918ef62</t>
  </si>
  <si>
    <t>俊男</t>
  </si>
  <si>
    <t>https://pic.botbonnie.com/v1/user/cb4e23b6de3ec460ba8434e8b3497b0aec81c14a27135837a5ac1cc2fc2d19b340af11ec59d6dbf1baec4063</t>
  </si>
  <si>
    <t>U70b9d448e7a6043e656f3c3a6f033582</t>
  </si>
  <si>
    <t>佳惠(公司）</t>
  </si>
  <si>
    <t>https://pic.botbonnie.com/v1/user/cb4e23b6de3ec460ba8434e8b21c7a05ead0964a74170a33f3f91f9eac2d4cec47fe40b55789dafaecbf4e63</t>
  </si>
  <si>
    <t>U41be86b284a06966d65ed03bb3ca2260</t>
  </si>
  <si>
    <t>boyi</t>
  </si>
  <si>
    <t>https://pic.botbonnie.com/v1/user/cb4e23b6de3ec460ba8434e8b11d7a59b6d2c04029140a35f5f41acdfe2e4fef10ad40b603dc89a8edb84061</t>
  </si>
  <si>
    <t>Ua3c4895d786f640c9f834ac16811017d</t>
  </si>
  <si>
    <t>郭玉涵</t>
  </si>
  <si>
    <t>https://pic.botbonnie.com/v1/user/cb4e23b6de3ec460ba8434e8e41f7b08b6dd971626185d63f5f91c98a37e42b940fc10e557d7dbf8efbb4135</t>
  </si>
  <si>
    <t>https://pic.botbonnie.com/v1/user/cb4e23b6de3ec460ba8434e8b21f7d0bb7d2c7477744523df3ae1ccca97a4cec16ab41ed51d689ffe8b21034</t>
  </si>
  <si>
    <t>U2eb26cf870e84bb440811a7c979f67ac</t>
  </si>
  <si>
    <t>珍兒</t>
  </si>
  <si>
    <t>https://pic.botbonnie.com/v1/user/cb4e23b6de3ec460ba8434e8b7497a0eb887c44a26100e3df7af4ecfae2842bb45fc44b758d8d3afe9bd1732</t>
  </si>
  <si>
    <t>U56ce0aa3ddf905d070bde605271ce247</t>
  </si>
  <si>
    <t>Ambrose</t>
  </si>
  <si>
    <t>https://pic.botbonnie.com/v1/user/cb4e23b6de3ec460ba8434e8b01a7b59be85c34175440d3cf3f848cbad2818ee11ab43e153d8dbaabab84266</t>
  </si>
  <si>
    <t>U740f430641a76c328ca56dd812295fcd</t>
  </si>
  <si>
    <t>安居樂業</t>
  </si>
  <si>
    <t>https://pic.botbonnie.com/v1/user/cb4e23b6de3ec460ba8434e8b218285abad7924425110a32f5ae1fc9a27b1bbf42f917ec50ddd8f0eaec1535</t>
  </si>
  <si>
    <t>Udf5d42cf92a4ba9331df94ac1665d8c7</t>
  </si>
  <si>
    <t>果凍</t>
  </si>
  <si>
    <t>https://pic.botbonnie.com/v1/user/cb4e23b6de3ec460ba8434e8e14a2d58bad6c11428120a31a1ac15c8a9291eec4da912b750d9dcfcbbb21566</t>
  </si>
  <si>
    <t>Ua161437635b9e1aabee52ba759592ca4</t>
  </si>
  <si>
    <t>悲愴雄</t>
  </si>
  <si>
    <t>https://pic.botbonnie.com/v1/user/cb4e23b6de3ec460ba8434e8e41d2e0dbad795442215093ca6fc4d9af87d1fbf46ff12e354d6dff0ede91765</t>
  </si>
  <si>
    <t>U373ff15f27f39f87fb4866d7b04465b9</t>
  </si>
  <si>
    <t>Lun</t>
  </si>
  <si>
    <t>https://pic.botbonnie.com/v1/user/cb4e23b6de3ec460ba8434e8b61b2b5ae8d5971423170d36faab14ccfc7a4eb242ab17e303dfdefde9bf1468</t>
  </si>
  <si>
    <t>Ud6eda5c60e8b8fcefaaa71774f6a4c08</t>
  </si>
  <si>
    <t>姿蓉 Leila</t>
  </si>
  <si>
    <t>https://pic.botbonnie.com/v1/user/cb4e23b6de3ec460ba8434e8e11a7d58efd1c14421455367fbab4f9efc791beb43ac44e35589dca8ebe94669</t>
  </si>
  <si>
    <t>U1efa41f532b710696829f0f710954876</t>
  </si>
  <si>
    <t>宜庭_公務機</t>
  </si>
  <si>
    <t>https://pic.botbonnie.com/v1/user/cb4e23b6de3ec460ba8434e8b4497e5dbad5c44722120932f2fd1ac2ac2048b312ad15e350dfd3fcebb24167</t>
  </si>
  <si>
    <t>U0ca71d5fe8e068d192dfd90d2f8d2ff6</t>
  </si>
  <si>
    <t>River</t>
  </si>
  <si>
    <t>https://pic.botbonnie.com/v1/user/cb4e23b6de3ec460ba8434e8b54f790bbf80971474180e35f5f548caa32a1eec10a443b05389d2adedec1067</t>
  </si>
  <si>
    <t>U71cd30faadd555649e840b487815f77b</t>
  </si>
  <si>
    <t>Jason上班可通</t>
  </si>
  <si>
    <t>https://pic.botbonnie.com/v1/user/cb4e23b6de3ec460ba8434e8b21d7b58bdd4c41370440f30f6f81acfa37d42be44ff47ec56d7dbfcb9bd4133</t>
  </si>
  <si>
    <t>U912fe60fe31d611c3302c35296c12dc6</t>
  </si>
  <si>
    <t>黃小琪</t>
  </si>
  <si>
    <t>https://pic.botbonnie.com/v1/user/cb4e23b6de3ec460ba8434e8bc1d2a5aebd2921474135a61f5fc1d98a92b4ab817ae46e658d989f8edee1567</t>
  </si>
  <si>
    <t>U73b8827ef719b0675cb805f95c4b69ff</t>
  </si>
  <si>
    <t>Julia Chen</t>
  </si>
  <si>
    <t>https://pic.botbonnie.com/v1/user/cb4e23b6de3ec460ba8434e8b21f7a04b6d6951777175a3ca1fd1accaf7b18b244a815ed548cdeabe9b31037</t>
  </si>
  <si>
    <t>U8e06ac103cd2710e12c4186075727d30</t>
  </si>
  <si>
    <t>建輝156</t>
  </si>
  <si>
    <t>https://pic.botbonnie.com/v1/user/cb4e23b6de3ec460ba8434e8bd49280aef87934222430f37f4fc1c9eab2a19be45a545e456daddfbe8ee4561</t>
  </si>
  <si>
    <t>U28b0e6d5728306a184239aecc63b0f99</t>
  </si>
  <si>
    <t>Jim</t>
  </si>
  <si>
    <t>https://pic.botbonnie.com/v1/user/cb4e23b6de3ec460ba8434e8b7147a0cebd2c64726125336f3fb4dcaa22c48b94dfc16b702d9d9abefec4f68</t>
  </si>
  <si>
    <t>U741466e768b71bf75487ce9bd972d923</t>
  </si>
  <si>
    <t>AI_Script</t>
  </si>
  <si>
    <t>https://pic.botbonnie.com/v1/user/cb4e23b6de3ec460ba8434e8b2182908b8d2c74527180932f2af4accaf2c42bd17f84ab605d6ddfbbbb34462</t>
  </si>
  <si>
    <t>U0ec5685370eed0ab2874c757e7717524</t>
  </si>
  <si>
    <t>台積 張廷佑</t>
  </si>
  <si>
    <t>https://pic.botbonnie.com/v1/user/cb4e23b6de3ec460ba8434e8b5497b09b8dc974126100e60a7fd4d99a8204dbe17aa46e304d8ddf8e8bf4465</t>
  </si>
  <si>
    <t>U25bdaaa5094c4553b28c39442b1e510d</t>
  </si>
  <si>
    <t>Jack✌</t>
  </si>
  <si>
    <t>https://pic.botbonnie.com/v1/user/cb4e23b6de3ec460ba8434e8b7197a58ef85c34721195f66f7f819c8f82a42e947a447e0538ddbaceabb4635</t>
  </si>
  <si>
    <t>Uf856a5baa03371570aa74aa1e9318d00</t>
  </si>
  <si>
    <t>鍾芬萍</t>
  </si>
  <si>
    <t>https://pic.botbonnie.com/v1/user/cb4e23b6de3ec460ba8434e8e3142d0aefd1c01370105836f4fc19ccaa791bbd40fc12e504d6d9f8e7ee4661</t>
  </si>
  <si>
    <t>U49ca711f0d4b1d76914c91a50c9f7e8a</t>
  </si>
  <si>
    <t>文傑公司</t>
  </si>
  <si>
    <t>https://pic.botbonnie.com/v1/user/cb4e23b6de3ec460ba8434e8b1157b5db9d5931421445f67f2a91bcda3294ee94dac12e1518cd3afe8ef4e30</t>
  </si>
  <si>
    <t>U4da0ec03d162b09440d2ef23ca600a84</t>
  </si>
  <si>
    <t>Leonard （李梓暘）</t>
  </si>
  <si>
    <t>https://pic.botbonnie.com/v1/user/cb4e23b6de3ec460ba8434e8b148790ceb87924175115d37a1fd15cfae281eb811fb41e7028edcf9efeb4e65</t>
  </si>
  <si>
    <t>Jiaↀωↀ</t>
  </si>
  <si>
    <t>B_紙本收據,C_好康優惠,台積電,完成台積電預約顧問,B_理賠申請書,B_保戶電子報,C_認識我們,職域一般企業,B_理賠應附文件,台積電AG名片導流,B_駐廠時間,有標籤,B_表單下載,A_點擊預約顧問,主動點擊選單</t>
  </si>
  <si>
    <t>https://pic.botbonnie.com/v1/user/cb4e23b6de3ec460ba8434e8b74f7d05efddc74574170f66fbab49cdfe204bbe42f846b553d78ff1e7b94330</t>
  </si>
  <si>
    <t>容 公司機</t>
  </si>
  <si>
    <t>https://pic.botbonnie.com/v1/user/cb4e23b6de3ec460ba8434e8e74d7a0bbedcc04320190f34f4f91accf97d19bf17ff46b207d6dcf8edba1762</t>
  </si>
  <si>
    <t>蕭毓佐</t>
  </si>
  <si>
    <t>台積電,完成台積電預約顧問,填寫保戶留言板,職域一般企業,有標籤,A_點擊預約顧問,主動點擊選單</t>
  </si>
  <si>
    <t>https://pic.botbonnie.com/v1/user/cb4e23b6de3ec460ba8434e8bc1d2d5fb680c14322175c34f3a84acefc7b4aef11fb42e004d9dfafbeec4365</t>
  </si>
  <si>
    <t>黃仕豪</t>
  </si>
  <si>
    <t>https://pic.botbonnie.com/v1/user/cb4e23b6de3ec460ba8434e8b34d7d0abcdc9b4b27165f3df0ff1ccfac2818be45a416e258d68cfebeee4e68</t>
  </si>
  <si>
    <t>C_好康優惠,台積電,完成台積電預約顧問,B_保戶電子報,職域一般企業,台積電AG名片導流,B_駐廠時間,有標籤,A_點擊預約顧問,主動點擊選單</t>
  </si>
  <si>
    <t>https://pic.botbonnie.com/v1/user/cb4e23b6de3ec460ba8434e8b7182109ead1c34472135c30fbfc1898a27a1eb94dac17e207da8fa8edee1564</t>
  </si>
  <si>
    <t>U6155b5f4e9c09a4e00aa466352c21cbd</t>
  </si>
  <si>
    <t>RoscoeChen(tsmc)</t>
  </si>
  <si>
    <t>https://pic.botbonnie.com/v1/user/cb4e23b6de3ec460ba8434e8b31d2d09ecd1c44674190835faac189eaa281beb40ab45e754dd89fbeee91435</t>
  </si>
  <si>
    <t>U013709b320518948b1fc334167c4fc70</t>
  </si>
  <si>
    <t>辛</t>
  </si>
  <si>
    <t>https://pic.botbonnie.com/v1/user/cb4e23b6de3ec460ba8434e8b51d2b0bbeddc04123105e34fbf418c3f8291ce947ae47e557d889fdb9e94161</t>
  </si>
  <si>
    <t>Uc6346ea434ea4415f3974dd23edb2116</t>
  </si>
  <si>
    <t>Jenny Tai</t>
  </si>
  <si>
    <t>https://pic.botbonnie.com/v1/user/cb4e23b6de3ec460ba8434e8e61a2b08b881c34622140e64f7f91dcefc2b43bd40f917e6528a8eabedbb4767</t>
  </si>
  <si>
    <t>U8812b566684cf3e9adbeb13c6eb94f9c</t>
  </si>
  <si>
    <t>Hayward (work use)</t>
  </si>
  <si>
    <t>https://pic.botbonnie.com/v1/user/cb4e23b6de3ec460ba8434e8bd14290eecd1944427185f66a5fe49c2fb7c18ef16ac40b7578a88f0ebec4f32</t>
  </si>
  <si>
    <t>U783e1e901d95a766b2ed6da17e53bc7a</t>
  </si>
  <si>
    <t>CHEN_TY( 宗億）</t>
  </si>
  <si>
    <t>https://pic.botbonnie.com/v1/user/cb4e23b6de3ec460ba8434e8b2142b59bf819b4220445230a2fa1acdf82a1fee42f912e5568adffabde94130</t>
  </si>
  <si>
    <t>Ub637f9961d7face23b06ccf7f86784f8</t>
  </si>
  <si>
    <t>C_好康優惠,台積電,職域一般企業,B_理賠送件流程,有標籤,B_表單下載,主動點擊選單</t>
  </si>
  <si>
    <t>https://pic.botbonnie.com/v1/user/cb4e23b6de3ec460ba8434e8e71a2b0be8dd9b4420445c63a2ae49c9a97a4abc17fe15e307d7dcfee7be1069</t>
  </si>
  <si>
    <t>U7138619d867a9bb0ea658b31f8f751c0</t>
  </si>
  <si>
    <t>陳凱勛</t>
  </si>
  <si>
    <t>https://pic.botbonnie.com/v1/user/cb4e23b6de3ec460ba8434e8b21d2b04b8d59b1629165c64faaf4ecbff794cbf4cff40e507d78cfeeabb1561</t>
  </si>
  <si>
    <t>U78ba065c73fe167e1add19ce602a38af</t>
  </si>
  <si>
    <t>Wüᴗü</t>
  </si>
  <si>
    <t>C_好康優惠,台積電,職域一般企業,C_隱私權,有標籤,B_表單下載,A_點擊預約顧問,主動點擊選單</t>
  </si>
  <si>
    <t>https://pic.botbonnie.com/v1/user/cb4e23b6de3ec460ba8434e8b2147a5dbed2971126130d60f2fb1b9eab791eee45a410b157dfd8a8ecb21737</t>
  </si>
  <si>
    <t>Uf5672998f578fc114137f8760ebd761a</t>
  </si>
  <si>
    <t>詹紫鈴</t>
  </si>
  <si>
    <t>https://pic.botbonnie.com/v1/user/cb4e23b6de3ec460ba8434e8e3192e0bbcdd9b4a77155c3da5ae1dcaae2949bd12a544e2518a88ade8bc4730</t>
  </si>
  <si>
    <t>U120a9a787b03c97d3d3d2a70864bf51c</t>
  </si>
  <si>
    <t>老甘</t>
  </si>
  <si>
    <t>https://pic.botbonnie.com/v1/user/cb4e23b6de3ec460ba8434e8b41e285db785954a26425b36a0f41b9fa97c49ee46fc44e459d9deabb9bf4732</t>
  </si>
  <si>
    <t>Ub7fe126b9dfc362f698eb222a8f1eaf8</t>
  </si>
  <si>
    <t>Cheyi Lin</t>
  </si>
  <si>
    <t>https://pic.botbonnie.com/v1/user/cb4e23b6de3ec460ba8434e8e71b7e59bfd6941028440d66f0fb1e9dac2142ef16af41e600d78cf8baeb1069</t>
  </si>
  <si>
    <t>Ub2f37cea5e97cb2aeb24860ae24203de</t>
  </si>
  <si>
    <t>Yang Chih Kai</t>
  </si>
  <si>
    <t>https://pic.botbonnie.com/v1/user/cb4e23b6de3ec460ba8434e8e71e7e0fb987c71324455232a0af1e9aff7a48be4cab43b504dddefbefb91234</t>
  </si>
  <si>
    <t>Ucd4f0eaa4f0e9831723f727658210935</t>
  </si>
  <si>
    <t>人生百態(建智）</t>
  </si>
  <si>
    <t>https://pic.botbonnie.com/v1/user/cb4e23b6de3ec460ba8434e8e6482c5abe81c31325465b60faf51fcaad2a49ec43af44e254d7d8f8efb34564</t>
  </si>
  <si>
    <t>Uc645ad9658712668dc89a63f04db29bb</t>
  </si>
  <si>
    <t>Pat</t>
  </si>
  <si>
    <t>https://pic.botbonnie.com/v1/user/cb4e23b6de3ec460ba8434e8e61a2c09ef809b4424185c34f1fb1ac3fe7b42b315ab40b251db8eabedb31433</t>
  </si>
  <si>
    <t>宜庭</t>
  </si>
  <si>
    <t>https://pic.botbonnie.com/v1/user/cb4e23b6de3ec460ba8434e8b14a7908b7d3c34072415e60f6f9189efc2a1cb811ad47e7518dd8fab9ec4667</t>
  </si>
  <si>
    <t>Ua0ca1b282452ae1d86ae1a9347fc14b2</t>
  </si>
  <si>
    <t>俞妏</t>
  </si>
  <si>
    <t>台積電,填寫保戶留言板,職域一般企業,有標籤,B_表單下載,主動點擊選單</t>
  </si>
  <si>
    <t>https://pic.botbonnie.com/v1/user/cb4e23b6de3ec460ba8434e8e41c7b5dbf86904a23145e37a2a81d9fa22e1bef45fc4ae755d88caaeebe1463</t>
  </si>
  <si>
    <t>U4d76916ca9c3b15550473201874dfa64</t>
  </si>
  <si>
    <t>Ywjuan</t>
  </si>
  <si>
    <t>https://pic.botbonnie.com/v1/user/cb4e23b6de3ec460ba8434e8b1482f0ab7d5941170190836a1fc19ceaf284ebd47af43e559d8deadb9eb4065</t>
  </si>
  <si>
    <t>U28efb43afe9f42da85fdd06374d3f584</t>
  </si>
  <si>
    <t>Ron Liao</t>
  </si>
  <si>
    <t>https://pic.botbonnie.com/v1/user/cb4e23b6de3ec460ba8434e8b7147d5aecd0911377455263f7ff489aa22d1cee10ad45e756db8efab9bf4e65</t>
  </si>
  <si>
    <t>Ue9630ff0e339cccc10e17bac56561645</t>
  </si>
  <si>
    <t>Davidfanoffice</t>
  </si>
  <si>
    <t>https://pic.botbonnie.com/v1/user/cb4e23b6de3ec460ba8434e8e0152e0fbe82c4427413583ca0ae4f98ab281fbb43ff12b754d9dfffeebc4264</t>
  </si>
  <si>
    <t>U0f69bc9e101147c1ae5e3d30ada0f2c0</t>
  </si>
  <si>
    <t>Camilla Hsieh</t>
  </si>
  <si>
    <t>https://pic.botbonnie.com/v1/user/cb4e23b6de3ec460ba8434e8b54a2e05ec879b1720105a34f7fa4fcafb7d4fef47f940e4008b8bf9b9b81561</t>
  </si>
  <si>
    <t>Ue50ef54a6fa9a70cc43eb5b381a86377</t>
  </si>
  <si>
    <t>YJ</t>
  </si>
  <si>
    <t>https://pic.botbonnie.com/v1/user/cb4e23b6de3ec460ba8434e8e0192859e8d1961327460a3ca2fa1c98f92c49ef16a811e759de8bf1e9b94166</t>
  </si>
  <si>
    <t>U0237061928ffb340bc946d176d469c23</t>
  </si>
  <si>
    <t>宥進（公司）</t>
  </si>
  <si>
    <t>https://pic.botbonnie.com/v1/user/cb4e23b6de3ec460ba8434e8b51e2b0bbed2934b23180d63a1fe18cbf87b43be42f942e3578bdeffe6e94462</t>
  </si>
  <si>
    <t>U01224c5021f4aadbdb049e3ee1476893</t>
  </si>
  <si>
    <t>TC.chiu</t>
  </si>
  <si>
    <t>https://pic.botbonnie.com/v1/user/cb4e23b6de3ec460ba8434e8b51d2a0eba87974223110d31a2ac4899fe7a4abe4df840b104dedefee9b24f62</t>
  </si>
  <si>
    <t>黃郁惠-公司</t>
  </si>
  <si>
    <t>https://pic.botbonnie.com/v1/user/cb4e23b6de3ec460ba8434e8e71f2b09ea86974a2844533df1ae4899ac2948ec45ae17e005dc8fade7bc4361</t>
  </si>
  <si>
    <t>Uff014f63d754fc987fa91b82eb199ac4</t>
  </si>
  <si>
    <t>盈燕</t>
  </si>
  <si>
    <t>C_好康優惠,台積電,職域一般企業,台積電AG名片導流,有標籤,主動點擊選單,B_英文選單</t>
  </si>
  <si>
    <t>https://pic.botbonnie.com/v1/user/cb4e23b6de3ec460ba8434e8e34a280dba82944175175e31a5ae15c3ad7e1bb345ff4be6048ddbf0e6eb1565</t>
  </si>
  <si>
    <t>Uef1ec4ee31b85d53ea343f9d89a903c7</t>
  </si>
  <si>
    <t>Doris Hsiao</t>
  </si>
  <si>
    <t>B_紙本收據,台積電,B_理賠申請書,B_保戶電子報,職域一般企業,B_注意事項,B_駐廠時間,有標籤,B_表單下載,主動點擊選單</t>
  </si>
  <si>
    <t>https://pic.botbonnie.com/v1/user/cb4e23b6de3ec460ba8434e8e04a2959edd0c7172211093df6a919c8ff7949be47fb4ab059d68bf0efb91566</t>
  </si>
  <si>
    <t>U5dead5dc6e94eff1186367c9955cbfdf</t>
  </si>
  <si>
    <t>Cindy Chu</t>
  </si>
  <si>
    <t>C_好康優惠,台積電,職域一般企業,台積電AG名片導流,B_駐廠時間,有標籤,B_表單下載,A_預約諮詢顧問,主動點擊選單</t>
  </si>
  <si>
    <t>https://pic.botbonnie.com/v1/user/cb4e23b6de3ec460ba8434e8b0487d5dead1c61127455231a6ab4acaab204cb942aa10ed58dadfaabdec1237</t>
  </si>
  <si>
    <t>U28482026749d6b1e56556580de919a04</t>
  </si>
  <si>
    <t>黃之灝T</t>
  </si>
  <si>
    <t>https://pic.botbonnie.com/v1/user/cb4e23b6de3ec460ba8434e8b7142c04bcd4904426145261f5af1d9eaf2e4fbf42a84be4058ad3f8e6eb4665</t>
  </si>
  <si>
    <t>Dora</t>
  </si>
  <si>
    <t>台積電,完成台積電預約顧問,職域一般企業,台積電AG名片導流,有標籤,B_表單下載,A_點擊預約顧問,主動點擊選單</t>
  </si>
  <si>
    <t>https://pic.botbonnie.com/v1/user/cb4e23b6de3ec460ba8434e8b519210dbd81c61077105e60f6fc15c3a3201eef40aa42e3038a88fae6eb4f64</t>
  </si>
  <si>
    <t>Ub6779cc4c51f15735787d9a0a557ef30</t>
  </si>
  <si>
    <t>凱基人壽💖廖婉庭</t>
  </si>
  <si>
    <t>C_好康優惠,台積電,B_理賠申請書,B_保戶電子報,B_理賠應附文件,台積電AG名片導流,B_駐廠時間,有標籤,B_表單下載,A_點擊預約顧問,主動點擊選單</t>
  </si>
  <si>
    <t>https://pic.botbonnie.com/v1/user/cb4e23b6de3ec460ba8434e8e71a2f0bb787c14672155a63f2f81bc8af2f42bd10a412e400dadffebaec4561</t>
  </si>
  <si>
    <t>U28fd9d4f14278f585fa11dc4f4e6fa2b</t>
  </si>
  <si>
    <t>Anson Lee work</t>
  </si>
  <si>
    <t>https://pic.botbonnie.com/v1/user/cb4e23b6de3ec460ba8434e8b7147e58b780961420145932fbab19c3af7e1bbb45f910e007db8fffb9eb4433</t>
  </si>
  <si>
    <t>U89b25e384342927422a89418616cf382</t>
  </si>
  <si>
    <t>YTTSAI</t>
  </si>
  <si>
    <t>https://pic.botbonnie.com/v1/user/cb4e23b6de3ec460ba8434e8bd157a0ebb81914a25135f37faff1bcfa82a1bb24da942ec57dedcaab9b94e63</t>
  </si>
  <si>
    <t>U1ad00c15feb8acd3657278b6da5528b1</t>
  </si>
  <si>
    <t>沁</t>
  </si>
  <si>
    <t>https://pic.botbonnie.com/v1/user/cb4e23b6de3ec460ba8434e8b44d7c0cbe8793477745093da2ae48c8ac2d4db843a511e2058edffcedb21460</t>
  </si>
  <si>
    <t>Uc4e911ea940cbcbede698478c504d5aa</t>
  </si>
  <si>
    <t>FC</t>
  </si>
  <si>
    <t>C_好康優惠,台積電,B_保戶電子報,C_認識我們,職域一般企業,B_注意事項,有標籤,B_表單下載,主動點擊選單</t>
  </si>
  <si>
    <t>https://pic.botbonnie.com/v1/user/cb4e23b6de3ec460ba8434e8e6187d05bfd5c71328145b66a1ae4e9efe7d4cb34ca944ec02dadafdbbbf1730</t>
  </si>
  <si>
    <t>Ua1ba04239cf06e32118dde67efce92c8</t>
  </si>
  <si>
    <t>陳思妤(公司）</t>
  </si>
  <si>
    <t>https://pic.botbonnie.com/v1/user/cb4e23b6de3ec460ba8434e8e41d7a5dbed0904128430d35f5a81fc9ab2942ee10f845e3048989ace6b81569</t>
  </si>
  <si>
    <t>U5d0f64a3667b3ea4a137396d8aa70b45</t>
  </si>
  <si>
    <t>李侑宸</t>
  </si>
  <si>
    <t>https://pic.botbonnie.com/v1/user/cb4e23b6de3ec460ba8434e8b048285ab8d0c34127165c67f0a84dcffb2949bd47a445b0598e8bfeefe84264</t>
  </si>
  <si>
    <t>U384b06cced2275ab0f2496b774e11e42</t>
  </si>
  <si>
    <t>林明宏</t>
  </si>
  <si>
    <t>https://pic.botbonnie.com/v1/user/cb4e23b6de3ec460ba8434e8b6142c5ebed2c11174445937f4f84d99aa7e48be4dab11e356db8ff8eeef4263</t>
  </si>
  <si>
    <t>Ufd80885b74863fbd08c92a1676618d51</t>
  </si>
  <si>
    <t>劉啟亦</t>
  </si>
  <si>
    <t>https://pic.botbonnie.com/v1/user/cb4e23b6de3ec460ba8434e8e348200cb6dc971026145333f0ab4e9faa2019b346fc42e256d9dcf8e7ee4360</t>
  </si>
  <si>
    <t>Uf08dce15879aa71bf52af626471ac31c</t>
  </si>
  <si>
    <t>https://pic.botbonnie.com/v1/user/cb4e23b6de3ec460ba8434e8e31c2058ed81934729175264a2fa1d99fc2d48eb12ab41e255d8dba8bcb94732</t>
  </si>
  <si>
    <t>U79f29aba7fc84c75beb3559da26ba983</t>
  </si>
  <si>
    <t>Chritany🍭🍭🍭</t>
  </si>
  <si>
    <t>https://pic.botbonnie.com/v1/user/cb4e23b6de3ec460ba8434e8b2157e0eb785c0132646083df7ae1bcef87d18b941a84ab000dddcabbeb34e62</t>
  </si>
  <si>
    <t>Ude5c6921fc32a9b890de1e72ba1ab101</t>
  </si>
  <si>
    <t>李婉琪(公司）</t>
  </si>
  <si>
    <t>https://pic.botbonnie.com/v1/user/cb4e23b6de3ec460ba8434e8e1492d5fb8dd904377435837a2f44ec3a3281eef45f844e6038edba8bdbb4660</t>
  </si>
  <si>
    <t>U7c43efd10fc33c144ab8d99fc308aeda</t>
  </si>
  <si>
    <t>邱亮翰</t>
  </si>
  <si>
    <t>https://pic.botbonnie.com/v1/user/cb4e23b6de3ec460ba8434e8b24f2c0feb82c64321460836f0ae1dcfae7918b210a44ab202dcdaf1beef1230</t>
  </si>
  <si>
    <t>U3c6337c1237797a2d22413d8ce81c7a6</t>
  </si>
  <si>
    <t>張家豪</t>
  </si>
  <si>
    <t>https://pic.botbonnie.com/v1/user/cb4e23b6de3ec460ba8434e8b64f2e0fbdd3c14323135c32fafa4dc9fe2a48be45ae17ec028ad2f8bcbd1767</t>
  </si>
  <si>
    <t>Ua8ab76f878e0ca645091de7cb92b154c</t>
  </si>
  <si>
    <t>Clock2</t>
  </si>
  <si>
    <t>C_好康優惠,台積電,職域一般企業,有標籤,A_點擊預約顧問,主動點擊選單</t>
  </si>
  <si>
    <t>https://pic.botbonnie.com/v1/user/cb4e23b6de3ec460ba8434e8e414795eb9d2c44a26180e35a0ac1acfaf2843bb10f844b703d6d8abeebf4232</t>
  </si>
  <si>
    <t>台積電,完成台積電預約顧問,B_理賠申請書,職域一般企業,B_理賠應附文件,B_駐廠時間,有標籤,B_表單下載,A_點擊預約顧問,A_預約諮詢顧問,主動點擊選單</t>
  </si>
  <si>
    <t>https://pic.botbonnie.com/v1/user/cb4e23b6de3ec460ba8434e8b5152b0db9dd974274115f63fafc4dc8f97d4fbd44ac44b7508bdeade7be4134</t>
  </si>
  <si>
    <t>U49a08c3a3b3f0bdd64cf1b6c77ec0bcf</t>
  </si>
  <si>
    <t>Allen</t>
  </si>
  <si>
    <t>https://pic.botbonnie.com/v1/user/cb4e23b6de3ec460ba8434e8b115790cb687911322425863f3af489fac2c19ec45ff45b756d88faaefe81537</t>
  </si>
  <si>
    <t>U45e635ff32deda3a4aab131d4327d08f</t>
  </si>
  <si>
    <t>Tsung_Ian</t>
  </si>
  <si>
    <t>B_紙本收據,台積電,B_理賠申請書,職域一般企業,B_駐廠時間,有標籤,B_表單下載,主動點擊選單</t>
  </si>
  <si>
    <t>https://pic.botbonnie.com/v1/user/cb4e23b6de3ec460ba8434e8b1197d0abdd1c41422120f60a7ac1f9aae791be845ae42b055dcd8febbba4e37</t>
  </si>
  <si>
    <t>Udad68149c960492f1042242277251e0f</t>
  </si>
  <si>
    <t>春天</t>
  </si>
  <si>
    <t>https://pic.botbonnie.com/v1/user/cb4e23b6de3ec460ba8434e8e14d7c0ab6d5964b72195d35f7f41e9dab284eb846a941e656d8d8fceeef4637</t>
  </si>
  <si>
    <t>U2594bbd5b516fff4cf554428ba4292fd</t>
  </si>
  <si>
    <t>YS</t>
  </si>
  <si>
    <t>https://pic.botbonnie.com/v1/user/cb4e23b6de3ec460ba8434e8b7192108ec86c64773155a33a5ab4acff97e4fbf40a941ec038edefbe6b81035</t>
  </si>
  <si>
    <t>Uf90966211d9e59e4cd2ded07a8c2e6aa</t>
  </si>
  <si>
    <t>Wei-Ting上班中</t>
  </si>
  <si>
    <t>https://pic.botbonnie.com/v1/user/cb4e23b6de3ec460ba8434e8e3152805b8d2904320445260f6f449cff97c48ee11f943e300d789fbbabc1730</t>
  </si>
  <si>
    <t>Ud62a71c07d89e18b746be1514a851e07</t>
  </si>
  <si>
    <t>丞</t>
  </si>
  <si>
    <t>https://pic.botbonnie.com/v1/user/cb4e23b6de3ec460ba8434e8e11a2a5db9d5c1422644533ca6fc1499ad2c4ce811ac46e5558ed2fceeef4666</t>
  </si>
  <si>
    <t>U9c16086c073eb2d018c5c20bac8fef9f</t>
  </si>
  <si>
    <t>https://pic.botbonnie.com/v1/user/cb4e23b6de3ec460ba8434e8bc4f290abedc941121175860a1ff48cbab2019bf17af43b6008cd2afbaec4f37</t>
  </si>
  <si>
    <t>MH tphone</t>
  </si>
  <si>
    <t>台積電,完成台積電預約顧問,填寫保戶留言板,職域一般企業,B_駐廠時間,有標籤,主動點擊選單</t>
  </si>
  <si>
    <t>https://pic.botbonnie.com/v1/user/cb4e23b6de3ec460ba8434e8e3497a0cedd6c71720120e32f3f54ec8af2e4db341af10e450dfdff0efef4662</t>
  </si>
  <si>
    <t>Dannychu</t>
  </si>
  <si>
    <t>台積電,完成台積電預約顧問,職域一般企業,B_駐廠時間,C_隱私權,有標籤,主動點擊選單</t>
  </si>
  <si>
    <t>https://pic.botbonnie.com/v1/user/cb4e23b6de3ec460ba8434e8e31f7a04bbddc1412313523df6f91fccff7b49bf41ac42ec03dc8cace7be4e67</t>
  </si>
  <si>
    <t>Ue8ab31b6aa718bbaac3aa21c6b47d8b9</t>
  </si>
  <si>
    <t>何柚子</t>
  </si>
  <si>
    <t>https://pic.botbonnie.com/v1/user/cb4e23b6de3ec460ba8434e8e014795ebdd5c04470415c34fbaf4e9afb7b49eb15af42b7578ddefebbb21468</t>
  </si>
  <si>
    <t>U4016eab34202cefbc93337948bf5bfa1</t>
  </si>
  <si>
    <t>Chang</t>
  </si>
  <si>
    <t>https://pic.botbonnie.com/v1/user/cb4e23b6de3ec460ba8434e8b11c290aeb85c04125125b37a0a84a99f92149b947aa4ae0598d8cfcbdec1760</t>
  </si>
  <si>
    <t>Frau Tsai</t>
  </si>
  <si>
    <t>B_紙本收據,C_好康優惠,台積電,完成台積電預約顧問,B_理賠申請書,職域一般企業,B_注意事項,B_理賠送件流程,B_理賠應附文件,有標籤,B_表單下載,A_點擊預約顧問,主動點擊選單</t>
  </si>
  <si>
    <t>https://pic.botbonnie.com/v1/user/cb4e23b6de3ec460ba8434e8b1497b0abdd6c44b26150f31a6f914c8a37a43ef11f840ec51dad8abe7b24261</t>
  </si>
  <si>
    <t>U3b14e3d2d6e304c8dd5f392c9d77c697</t>
  </si>
  <si>
    <t>t喆予</t>
  </si>
  <si>
    <t>https://pic.botbonnie.com/v1/user/cb4e23b6de3ec460ba8434e8b64e2908ebd7c64075160e36f3f94fc3fe7c4fec47a441b7588bddfebcbc4f66</t>
  </si>
  <si>
    <t>U2fe0c9078a179b385ad28016d540eaa2</t>
  </si>
  <si>
    <t>娟娟(冠冠)</t>
  </si>
  <si>
    <t>https://pic.botbonnie.com/v1/user/cb4e23b6de3ec460ba8434e8b74a7d0ceddd924529415a32faaf1fc3af791eb84cad42e205dadef9baeb1763</t>
  </si>
  <si>
    <t>U3c4b954d75d7c5476b062c0f5e0988b4</t>
  </si>
  <si>
    <t>邱睦翔</t>
  </si>
  <si>
    <t>https://pic.botbonnie.com/v1/user/cb4e23b6de3ec460ba8434e8b64f2c5eb7d1961626150f32a0f818ccac7a4abc46fe43b2548adaf0e7b21465</t>
  </si>
  <si>
    <t>U267e5383585047986d26627c70015bcc</t>
  </si>
  <si>
    <t>陳品男_</t>
  </si>
  <si>
    <t>https://pic.botbonnie.com/v1/user/cb4e23b6de3ec460ba8434e8b71a2f59bbd79a4124185e35f7fa15c3ac7c48bc42af44b756dfdaf8eae81532</t>
  </si>
  <si>
    <t>U2144f3431a6072c1dbd73ce58b99f592</t>
  </si>
  <si>
    <t>TSËN</t>
  </si>
  <si>
    <t>https://pic.botbonnie.com/v1/user/cb4e23b6de3ec460ba8434e8b71d2c08e8d7964120415d35f4ff4fcafe7a1ebd47fe16e1598dd3f0b9bf4f63</t>
  </si>
  <si>
    <t>Ubf4f04b4c7cf9f787d22f3fd15216384</t>
  </si>
  <si>
    <t>小攸❤️</t>
  </si>
  <si>
    <t>https://pic.botbonnie.com/v1/user/cb4e23b6de3ec460ba8434e8e74a2c5abed0c04672170863faab1bc3ad7c48b812ae15b050dad8f8e9b94e65</t>
  </si>
  <si>
    <t>Uc43129606938ace5ac368a48cda836e5</t>
  </si>
  <si>
    <t>楊心慈</t>
  </si>
  <si>
    <t>https://pic.botbonnie.com/v1/user/cb4e23b6de3ec460ba8434e8e6182b0dbcdd94422719583da2ae49cefb7b49bc4cfc47ec028b8bf1ecbc1364</t>
  </si>
  <si>
    <t>CJL</t>
  </si>
  <si>
    <t>https://pic.botbonnie.com/v1/user/cb4e23b6de3ec460ba8434e8bc4e200eecd0954222445b3ca5a84f99ae2a1bb940fe43b754dbdcf8e8bb1763</t>
  </si>
  <si>
    <t>Ue7ef071e634b97db795d0f4d6e23a9db</t>
  </si>
  <si>
    <t>WUN-ZUO CIOU</t>
  </si>
  <si>
    <t>B_紙本收據,台積電,B_理賠申請書,B_理賠應附文件,台積電AG名片導流,B_駐廠時間,有標籤,B_表單下載,A_預約諮詢顧問,主動點擊選單</t>
  </si>
  <si>
    <t>https://pic.botbonnie.com/v1/user/cb4e23b6de3ec460ba8434e8e01b7d5abed3931727135f67fafa4899ad214fee44fb47b0578ad8fabeb31233</t>
  </si>
  <si>
    <t>U00231fde96c7e7d597fcd7d090f86e6a</t>
  </si>
  <si>
    <t>WHY</t>
  </si>
  <si>
    <t>https://pic.botbonnie.com/v1/user/cb4e23b6de3ec460ba8434e8b51c2a0fbf82c61728160832a6fa48cea32f1ce910aa17e458df8cf1e9ef4030</t>
  </si>
  <si>
    <t>Uc27c5abc2cb88cd58c612e16605820d1</t>
  </si>
  <si>
    <t>yichen</t>
  </si>
  <si>
    <t>https://pic.botbonnie.com/v1/user/cb4e23b6de3ec460ba8434e8e61e2f5fbb85c0112343093dfbae48cea27b4cbb46f842e257dfdff1edba1260</t>
  </si>
  <si>
    <t>U5c789b9523e11593e26011f2d6b2c356</t>
  </si>
  <si>
    <t>Linda Tseng</t>
  </si>
  <si>
    <t>https://pic.botbonnie.com/v1/user/cb4e23b6de3ec460ba8434e8b04f2f04b7869b4723130e34f2f815c8ff2a4cba45ac15e605d988fbbcb94367</t>
  </si>
  <si>
    <t>U69635c42c3529dc627aca6c9c3a60217</t>
  </si>
  <si>
    <t>Jeer 公司手機</t>
  </si>
  <si>
    <t>https://pic.botbonnie.com/v1/user/cb4e23b6de3ec460ba8434e8b3152e0fbb87964072135e37faa94fcda82f1be915ab10ed02dc8bffefb84766</t>
  </si>
  <si>
    <t>Ub4defe1a68ec7274aa954e387b58db90</t>
  </si>
  <si>
    <t>阿國</t>
  </si>
  <si>
    <t>https://pic.botbonnie.com/v1/user/cb4e23b6de3ec460ba8434e8e7187c59e881931327180e66f4ff1bcffb7943bf40f840ec568ddff1bbe84f61</t>
  </si>
  <si>
    <t>U4c6369c73f0108628b1fab04e24cd7e6</t>
  </si>
  <si>
    <t>心滕</t>
  </si>
  <si>
    <t>https://pic.botbonnie.com/v1/user/cb4e23b6de3ec460ba8434e8b14f2e0fb8ddc14522465b34f3f51ac9a27a4bec15ff43e004dddeaabbbd1367</t>
  </si>
  <si>
    <t>U1927566306dce9e432ea204adab908c2</t>
  </si>
  <si>
    <t>@P^_^</t>
  </si>
  <si>
    <t>B_紙本收據,C_好康優惠,台積電,B_保戶電子報,職域一般企業,B_注意事項,B_理賠應附文件,B_駐廠時間,有標籤,B_表單下載,主動點擊選單</t>
  </si>
  <si>
    <t>https://pic.botbonnie.com/v1/user/cb4e23b6de3ec460ba8434e8b4152a0bbbd2944121160f66a6f449cfa92a1feb46ad47b5058e88f0efb21563</t>
  </si>
  <si>
    <t>U207b9465354b94db3855084e610d5c2f</t>
  </si>
  <si>
    <t>李欣穎</t>
  </si>
  <si>
    <t>點擊呼叫我的業務員,A_呼叫業務員,有標籤,A_點擊預約顧問</t>
  </si>
  <si>
    <t>https://pic.botbonnie.com/v1/user/cb4e23b6de3ec460ba8434e8b71c2f5eb7d0944722155f67faf94899a9204fbf44a547b157dedaadeae94437</t>
  </si>
  <si>
    <t>瑋</t>
  </si>
  <si>
    <t>點擊呼叫我的業務員,台積電,A_呼叫業務員,完成台積電預約顧問,填寫保戶留言板,職域一般企業,B_駐廠時間,有標籤,A_點擊預約顧問,A_預約諮詢顧問,主動點擊選單</t>
  </si>
  <si>
    <t>https://pic.botbonnie.com/v1/user/cb4e23b6de3ec460ba8434e8bd152909bd80961326465f64fafb1e98ad7b1bee4ca443e005dd8efdbabc4f60</t>
  </si>
  <si>
    <t>U49ac520a9e42068dcd235b1bb2f9cdff</t>
  </si>
  <si>
    <t>allen</t>
  </si>
  <si>
    <t>https://pic.botbonnie.com/v1/user/cb4e23b6de3ec460ba8434e8b115795fbbd6921328455f37f3fb149ff97c48b941ff42b603dd8cf0bcee1037</t>
  </si>
  <si>
    <t>Ricky</t>
  </si>
  <si>
    <t>https://pic.botbonnie.com/v1/user/cb4e23b6de3ec460ba8434e8b61a795ab880961327105361f3fd4acdab214db945a515b654d9dda8eaec4f33</t>
  </si>
  <si>
    <t>U65ed77048a57b38e7df0b59e578a9965</t>
  </si>
  <si>
    <t>https://pic.botbonnie.com/v1/user/cb4e23b6de3ec460ba8434e8b3197d58b9d3924629415e32a1fe149ead7c1cba16a84ab154d8d2a8e6b34064</t>
  </si>
  <si>
    <t>U52cc99efef1d8015cde8cdc7bb79ff83</t>
  </si>
  <si>
    <t>Nien🎀</t>
  </si>
  <si>
    <t>B_紙本收據,台積電,B_理賠申請書,職域一般企業,B_注意事項,B_理賠送件流程,B_理賠應附文件,B_駐廠時間,有標籤,B_表單下載,A_點擊預約顧問,A_預約諮詢顧問,主動點擊選單</t>
  </si>
  <si>
    <t>https://pic.botbonnie.com/v1/user/cb4e23b6de3ec460ba8434e8b01e7b5fb7ddc71474465a61fbfd1dcef97c1fb217f910e3038dddf0b9ec4e62</t>
  </si>
  <si>
    <t>Uaf6ae9567bf3229cc91bee5a308225e1</t>
  </si>
  <si>
    <t>https://pic.botbonnie.com/v1/user/cb4e23b6de3ec460ba8434e8e44a2e5debdd974426420d36f1ff1598f9214be811f846b552dfd2fbedbf1360</t>
  </si>
  <si>
    <t>U116f5ce971e45e2b5f1d98bbdc632182</t>
  </si>
  <si>
    <t>ㄚ彩（手機）</t>
  </si>
  <si>
    <t>台積電,職域一般企業,台積電AG名片導流,C_隱私權,有標籤</t>
  </si>
  <si>
    <t>https://pic.botbonnie.com/v1/user/cb4e23b6de3ec460ba8434e8b41d2e5abb87c74b26110e31f6a81e99af7e4bee4da511b6058cdcfaedbb4e63</t>
  </si>
  <si>
    <t>U2c08dda605068f79cff5e4de34d50cc8</t>
  </si>
  <si>
    <t>翠翠英~</t>
  </si>
  <si>
    <t>https://pic.botbonnie.com/v1/user/cb4e23b6de3ec460ba8434e8b74f2804ea80c34421155b33fbab1bc2f97e1cbf11a917b152db8efcefe91569</t>
  </si>
  <si>
    <t>Uaa84bc414a675802b9feb1d9f545d1c3</t>
  </si>
  <si>
    <t>Carol Huang</t>
  </si>
  <si>
    <t>https://pic.botbonnie.com/v1/user/cb4e23b6de3ec460ba8434e8e44d2008ec87964325415d32f6f51cc9f8211cef16ac17ed07dadefcbbbb1562</t>
  </si>
  <si>
    <t>Jiro_office</t>
  </si>
  <si>
    <t>台積電,完成台積電預約顧問,職域一般企業,B_駐廠時間,有標籤,B_表單下載,主動點擊選單</t>
  </si>
  <si>
    <t>https://pic.botbonnie.com/v1/user/cb4e23b6de3ec460ba8434e8b71e7e5dbbd5944175135b35faab1bc3fe7e4aba41f942e355de8cfdefba4f35</t>
  </si>
  <si>
    <t>U579a77131a4cb7366d7fd5ffdc874522</t>
  </si>
  <si>
    <t>Ligin Yu</t>
  </si>
  <si>
    <t>台積電,B_理賠申請書,職域一般企業,B_理賠送件流程,B_理賠應附文件,有標籤,B_表單下載,主動點擊選單</t>
  </si>
  <si>
    <t>https://pic.botbonnie.com/v1/user/cb4e23b6de3ec460ba8434e8b01b215db9d3934120415f66a1fa1fcdac7c4dec10a815b2058cd2feebbf4463</t>
  </si>
  <si>
    <t>Uea32fdb6f11c68ecceeb31cd2abc2140</t>
  </si>
  <si>
    <t>Rick🦎</t>
  </si>
  <si>
    <t>https://pic.botbonnie.com/v1/user/cb4e23b6de3ec460ba8434e8e04d2b0ee880c04477115a66f5f54998f97d1fe847ac10b0538e88aaedbb4261</t>
  </si>
  <si>
    <t>U0302c87403cfdf2154bf020e77239cfe</t>
  </si>
  <si>
    <t>https://pic.botbonnie.com/v1/user/cb4e23b6de3ec460ba8434e8b51f280eeddc954621130863a7ab1ecaaf2c18ec44af43b156d8d8fae6e91034</t>
  </si>
  <si>
    <t>Ud08246b8705792e3e60664028e1a9a24</t>
  </si>
  <si>
    <t>https://pic.botbonnie.com/v1/user/cb4e23b6de3ec460ba8434e8e11c200ebad2c04a26105e32faff49c8ff2e4abc42a943e6598adba8e6eb4465</t>
  </si>
  <si>
    <t>U72eaf0c1d4300b2df9bffc71c8ba0e1f</t>
  </si>
  <si>
    <t>TF</t>
  </si>
  <si>
    <t>https://pic.botbonnie.com/v1/user/cb4e23b6de3ec460ba8434e8b21e7d5de8d4c14375145835f3af1e9ffc2118ec12fe44e502d788a8efef4737</t>
  </si>
  <si>
    <t>劉小葵💕沛晴💕</t>
  </si>
  <si>
    <t>台積電,完成台積電預約顧問,B_理賠申請書,B_保戶電子報,台積電AG名片導流,B_駐廠時間,有標籤,B_表單下載,A_點擊預約顧問,主動點擊選單</t>
  </si>
  <si>
    <t>https://pic.botbonnie.com/v1/user/cb4e23b6de3ec460ba8434e8b54a7b0eb980911472145b33f5f51bcdfb294eb915fe46b653df8cacebee4461</t>
  </si>
  <si>
    <t>U6e57a95e6fc8a7089645c80181603489</t>
  </si>
  <si>
    <t>Wincy Lu</t>
  </si>
  <si>
    <t>台積電,B_理賠申請書,職域一般企業,B_駐廠時間,有標籤,B_表單下載,A_預約諮詢顧問,主動點擊選單</t>
  </si>
  <si>
    <t>https://pic.botbonnie.com/v1/user/cb4e23b6de3ec460ba8434e8b3492d0befdd97172746083da2fa1cc3a32e4ebf17a543e559dedcf9ecbe4e68</t>
  </si>
  <si>
    <t>Uc9ce6404f82985decb7b7e28d29c58c2</t>
  </si>
  <si>
    <t>C_好康優惠,台積電,C_認識我們,職域一般企業,B_駐廠時間,有標籤,B_表單下載,A_點擊預約顧問,主動點擊選單</t>
  </si>
  <si>
    <t>https://pic.botbonnie.com/v1/user/cb4e23b6de3ec460ba8434e8e6157b59b8d092467718593cfbf8489ef97a4de843f841ec05ddd3aaeab21563</t>
  </si>
  <si>
    <t>Uf62fe104356493919a44ee03721fecd4</t>
  </si>
  <si>
    <t>夙夙</t>
  </si>
  <si>
    <t>C_好康優惠,台積電,填寫保戶留言板,職域一般企業,有標籤,B_表單下載,A_點擊預約顧問,主動點擊選單</t>
  </si>
  <si>
    <t>https://pic.botbonnie.com/v1/user/cb4e23b6de3ec460ba8434e8e31a2a5aebd5924622155d31fafe15caa3794ebe11f843e756dddbafbae91265</t>
  </si>
  <si>
    <t>Uc0f968e8cd297bf802ea6b9046bec806</t>
  </si>
  <si>
    <t>TSMC_Yf</t>
  </si>
  <si>
    <t>B_紙本收據,C_好康優惠,台積電,B_保戶電子報,C_認識我們,職域一般企業,B_理賠應附文件,B_駐廠時間,有標籤,B_表單下載,A_點擊預約顧問,主動點擊選單</t>
  </si>
  <si>
    <t>https://pic.botbonnie.com/v1/user/cb4e23b6de3ec460ba8434e8e61c7e05b8dcc74a7244593cf4af4ac3aa2a1feb42ff4ae455d988acbcb24667</t>
  </si>
  <si>
    <t>劉俊敏</t>
  </si>
  <si>
    <t>https://pic.botbonnie.com/v1/user/cb4e23b6de3ec460ba8434e8e71e7e59bc879b1027415a64f7ae1ac8f82f43b840af11b057dcdbadbbb81535</t>
  </si>
  <si>
    <t>lynn(雅鈴)</t>
  </si>
  <si>
    <t>B_紙本收據,台積電,完成台積電預約顧問,職域一般企業,B_注意事項,B_理賠應附文件,B_駐廠時間,有標籤,B_表單下載,A_點擊預約顧問,主動點擊選單</t>
  </si>
  <si>
    <t>https://pic.botbonnie.com/v1/user/cb4e23b6de3ec460ba8434e8e71e200bbf80c0412345533cfbfc4a9ffb2f4eba4caf16b7528cd9fae8b21063</t>
  </si>
  <si>
    <t>Uc14b38bc3f2edf6403d80e34d056c5f8</t>
  </si>
  <si>
    <t>涵</t>
  </si>
  <si>
    <t>https://pic.botbonnie.com/v1/user/cb4e23b6de3ec460ba8434e8e61d2c5ebddcc01122465960a7ab1acfaa2b1eb244f840e005dfdfffbcbf1069</t>
  </si>
  <si>
    <t>Ue91be33343aca4a5fa4699378c50af80</t>
  </si>
  <si>
    <t>Ting yu</t>
  </si>
  <si>
    <t>https://pic.botbonnie.com/v1/user/cb4e23b6de3ec460ba8434e8e015295eebd7914125130a66a2f94dcefc794ebc4da440e3598cdff9beec4e61</t>
  </si>
  <si>
    <t>Uf91e9284700f2b9e429f8fa5aba50c01</t>
  </si>
  <si>
    <t>Daffany Chiu</t>
  </si>
  <si>
    <t>https://pic.botbonnie.com/v1/user/cb4e23b6de3ec460ba8434e8e3152959b7d69a4626105b63f1af159eae2a43ec4cfb12e1008d8bfcefe94660</t>
  </si>
  <si>
    <t>U24cf822c0feb76dab4aacae0a1f25e0e</t>
  </si>
  <si>
    <t>K.T.</t>
  </si>
  <si>
    <t>https://pic.botbonnie.com/v1/user/cb4e23b6de3ec460ba8434e8b7187b5ab6d6901121460e67f4fb489af82c1beb17fc16e400de8cfbeaef4634</t>
  </si>
  <si>
    <t>億婷</t>
  </si>
  <si>
    <t>https://pic.botbonnie.com/v1/user/cb4e23b6de3ec460ba8434e8e31b285abc87c71627185b3da6fe1fcaa9281fbf11a815b054dfd2aabcec1432</t>
  </si>
  <si>
    <t>U7e007fd823df97e907c1408a57f8657a</t>
  </si>
  <si>
    <t>◡̈</t>
  </si>
  <si>
    <t>C_認識凱基,B_紙本收據,C_好康優惠,台積電,B_保戶電子報,填寫保戶留言板,C_認識我們,職域一般企業,B_注意事項,B_理賠應附文件,B_駐廠時間,有標籤,B_表單下載,主動點擊選單</t>
  </si>
  <si>
    <t>https://pic.botbonnie.com/v1/user/cb4e23b6de3ec460ba8434e8b249280cb982c64a23130f63fafa49c2aa2f19bb40ad4bb554d88cf1e9bf4130</t>
  </si>
  <si>
    <t>U8b88929c72319df54352f58ea49a48e4</t>
  </si>
  <si>
    <t>Mao-Chia Wang</t>
  </si>
  <si>
    <t>https://pic.botbonnie.com/v1/user/cb4e23b6de3ec460ba8434e8bd4e2004b7d69b1126125834faa94aceae2b4fb812a84bb100dbd3a8ebb21365</t>
  </si>
  <si>
    <t>Ue050cd8b7ca633b3f190664f0b8db699</t>
  </si>
  <si>
    <t>王庚寅（tsmc)</t>
  </si>
  <si>
    <t>台積電,B_保戶電子報,C_認識我們,職域一般企業,B_駐廠時間,有標籤,B_表單下載,A_點擊預約顧問,主動點擊選單</t>
  </si>
  <si>
    <t>https://pic.botbonnie.com/v1/user/cb4e23b6de3ec460ba8434e8e01c2d0ced809a1026430a33f0fe4ec8fc2943ba42ab47b2518dd2adbdbc4f68</t>
  </si>
  <si>
    <t>Ua7040745c45ba7a6edecbaccbf3df7fb</t>
  </si>
  <si>
    <t>涂</t>
  </si>
  <si>
    <t>https://pic.botbonnie.com/v1/user/cb4e23b6de3ec460ba8434e8e41b2808bed3964772145e67a2fa4dcdff7c1fe916fc10b70389d9adb9bd1033</t>
  </si>
  <si>
    <t>U680e9132153e5b71c81a1aca6458a2c0</t>
  </si>
  <si>
    <t>CK</t>
  </si>
  <si>
    <t>https://pic.botbonnie.com/v1/user/cb4e23b6de3ec460ba8434e8b3142859b7d5914020155860f6af1bcaf9204beb45fc10b557dbdff1beb81561</t>
  </si>
  <si>
    <t>Udea4ac1a8bbe613eaa142b0f6caf6d68</t>
  </si>
  <si>
    <t>TM/鴨子</t>
  </si>
  <si>
    <t>https://pic.botbonnie.com/v1/user/cb4e23b6de3ec460ba8434e8e1497908ef87931329420960f5fc1f9efb794bbe46ff43b2578c8bafe9ee4069</t>
  </si>
  <si>
    <t>U7c1ba699a3e66fc9622f8fab60b66429</t>
  </si>
  <si>
    <t>CY WU吳佳穎</t>
  </si>
  <si>
    <t>https://pic.botbonnie.com/v1/user/cb4e23b6de3ec460ba8434e8b24f295eefd29b4b70130e33f5ab4fc2ac2a48ec4cfb12b657df88ffe9be4468</t>
  </si>
  <si>
    <t>Ub2dbb67297d98341f03931fd965ffc63</t>
  </si>
  <si>
    <t>蘇機車</t>
  </si>
  <si>
    <t>台積電,B_保戶電子報,C_認識我們,職域一般企業,B_注意事項,B_駐廠時間,有標籤,B_表單下載,A_點擊預約顧問,主動點擊選單</t>
  </si>
  <si>
    <t>https://pic.botbonnie.com/v1/user/cb4e23b6de3ec460ba8434e8e71e7c5eecd2954028170f3cfbfe18cafc2849b347ac15b058d9dfafb9e94062</t>
  </si>
  <si>
    <t>U2a25ee3cb8b9940450d7ce4630485186</t>
  </si>
  <si>
    <t>忠佑</t>
  </si>
  <si>
    <t>https://pic.botbonnie.com/v1/user/cb4e23b6de3ec460ba8434e8b74d2a09eb8191117318093cfaf91ccfaf281ebd17f847e252dfdef1eabb4e67</t>
  </si>
  <si>
    <t>Uf6c151ea9669ceccd7443244667041d3</t>
  </si>
  <si>
    <t>許逸軒</t>
  </si>
  <si>
    <t>https://pic.botbonnie.com/v1/user/cb4e23b6de3ec460ba8434e8e31a7b0dbbd5c71328165d3ca0a84f98fe2f4ebe47af47e057d9ddf9ebbb1262</t>
  </si>
  <si>
    <t>品</t>
  </si>
  <si>
    <t>B_紙本收據,C_好康優惠,台積電,完成台積電預約顧問,C_認識我們,職域一般企業,有標籤,B_表單下載,A_點擊預約顧問,主動點擊選單</t>
  </si>
  <si>
    <t>https://pic.botbonnie.com/v1/user/cb4e23b6de3ec460ba8434e8b61b2f0fbbd2c61027145b67a7f94fcbae2f18eb43ae10e405df8effe7bf1337</t>
  </si>
  <si>
    <t>Shu Hua</t>
  </si>
  <si>
    <t>https://pic.botbonnie.com/v1/user/cb4e23b6de3ec460ba8434e8b01f7d5eec85951121135837a5f94a9eff284abe16f917b658dddcfcbbb84e68</t>
  </si>
  <si>
    <t>Lynn</t>
  </si>
  <si>
    <t>台積電,完成台積電預約顧問,B_理賠申請書,職域一般企業,B_理賠應附文件,B_駐廠時間,有標籤,B_表單下載,主動點擊選單</t>
  </si>
  <si>
    <t>https://pic.botbonnie.com/v1/user/cb4e23b6de3ec460ba8434e8b0492004bfd2c64628195934f6fb48ccfe214ce917a442e156dddeaaebba4164</t>
  </si>
  <si>
    <t>U72e20898beb953653e12f3473782867a</t>
  </si>
  <si>
    <t>C_認識凱基,台積電,B_保戶電子報,填寫保戶留言板,C_認識我們,職域一般企業,B_駐廠時間,有標籤,B_表單下載,主動點擊選單,B_英文選單</t>
  </si>
  <si>
    <t>https://pic.botbonnie.com/v1/user/cb4e23b6de3ec460ba8434e8b21e7d0ebedc9b4a7345093cf6fe1acea97d4bb812ae47e352d8d2fbe7bc4130</t>
  </si>
  <si>
    <t>鈺霞~Alisa</t>
  </si>
  <si>
    <t>台積電,完成台積電預約顧問,B_理賠申請書,職域一般企業,B_注意事項,B_理賠送件流程,B_理賠應附文件,B_駐廠時間,有標籤,B_表單下載,A_點擊預約顧問,主動點擊選單</t>
  </si>
  <si>
    <t>https://pic.botbonnie.com/v1/user/cb4e23b6de3ec460ba8434e8b4152b04ebd1c74175430f64a6fd4acdaf294feb45fb46e456de8faab9ef4f67</t>
  </si>
  <si>
    <t>U0ee7ca96d54df21454842edd53924cf0</t>
  </si>
  <si>
    <t>Hsiao Ping Peng_2</t>
  </si>
  <si>
    <t>https://pic.botbonnie.com/v1/user/cb4e23b6de3ec460ba8434e8b5497d0bed859b4475155f61a5ff1dcfaf2c42be46f817b054dcd3fbebe91061</t>
  </si>
  <si>
    <t>Ue17c7f8a192bbbf09d6392752cebba28</t>
  </si>
  <si>
    <t>芯瑜</t>
  </si>
  <si>
    <t>https://pic.botbonnie.com/v1/user/cb4e23b6de3ec460ba8434e8e01d2f5fb9829a1320195967a1af4acba37c4cb94daf44e1538c8fabbdeb4469</t>
  </si>
  <si>
    <t>F18A 113897</t>
  </si>
  <si>
    <t>https://pic.botbonnie.com/v1/user/cb4e23b6de3ec460ba8434e8b21b2c08b9879a4473175960a7ab1cceff2949b946ff10e059dfddafefbd4160</t>
  </si>
  <si>
    <t>U1dda9861e3711b6253f4008d458c37ff</t>
  </si>
  <si>
    <t>Chifeng</t>
  </si>
  <si>
    <t>https://pic.botbonnie.com/v1/user/cb4e23b6de3ec460ba8434e8b4487c5db7dc944374135c34f2af1ac9af2b1cbe44ad4bb055dad2aaecbd1037</t>
  </si>
  <si>
    <t>Ub244bad1e50368ab122d38ea7b2c3c67</t>
  </si>
  <si>
    <t>xuan</t>
  </si>
  <si>
    <t>https://pic.botbonnie.com/v1/user/cb4e23b6de3ec460ba8434e8e71e2c08ec85c64374155b36f5f54d99ab2a48ee47a516b5568dd8aaece94066</t>
  </si>
  <si>
    <t>Uc3f6c108f8fdbc80540d5947b6747fe4</t>
  </si>
  <si>
    <t>jeryulin</t>
  </si>
  <si>
    <t>https://pic.botbonnie.com/v1/user/cb4e23b6de3ec460ba8434e8e61f7e0aedd5924a77180d61a1ae14cbaf2c4aee41a447e303d9ddfde8ec1365</t>
  </si>
  <si>
    <t>U97284f7dd50e18fb241f99c650d3f2a3</t>
  </si>
  <si>
    <t>鎮源@GG</t>
  </si>
  <si>
    <t>https://pic.botbonnie.com/v1/user/cb4e23b6de3ec460ba8434e8bc1b2a04ba82951675155b60f2f54a99a82c4bec4da410e254df8efab9b81762</t>
  </si>
  <si>
    <t>U03267de5abdd14921489f4cc8b5f3b15</t>
  </si>
  <si>
    <t>徐美滿</t>
  </si>
  <si>
    <t>https://pic.botbonnie.com/v1/user/cb4e23b6de3ec460ba8434e8b51f2a0ab980c74770420f61f2f915c9ab2c42b312a910b7598ddfafece84764</t>
  </si>
  <si>
    <t>Ub656da3ff787a8958befcf13a38d3278</t>
  </si>
  <si>
    <t>林叡</t>
  </si>
  <si>
    <t>C_好康優惠,台積電,B_理賠申請書,C_認識我們,職域一般企業,B_駐廠時間,有標籤,B_表單下載,主動點擊選單</t>
  </si>
  <si>
    <t>https://pic.botbonnie.com/v1/user/cb4e23b6de3ec460ba8434e8e71a2d0aea85911477175332a2f515cea27a1fec17fb42e700dcd2adecb84169</t>
  </si>
  <si>
    <t>U5c5f34eb36fcf15cf43d41bb058747d9</t>
  </si>
  <si>
    <t>岱伶公司</t>
  </si>
  <si>
    <t>台積電,填寫保戶留言板,職域一般企業,B_駐廠時間,有標籤,A_點擊預約顧問,主動點擊選單</t>
  </si>
  <si>
    <t>https://pic.botbonnie.com/v1/user/cb4e23b6de3ec460ba8434e8b04f2d5abdd0c71022160d66a5fc1998fc2c49ee40ac11b651dad2feebbd1268</t>
  </si>
  <si>
    <t>U10088d4dc3fa3bbbe9157d24b657d991</t>
  </si>
  <si>
    <t>wan</t>
  </si>
  <si>
    <t>https://pic.botbonnie.com/v1/user/cb4e23b6de3ec460ba8434e8b41c2804b680961672130d64f0af4e99ff214bbf43f941e003d9dffebbb34f60</t>
  </si>
  <si>
    <t>Tamie TSMC</t>
  </si>
  <si>
    <t>台積電,完成台積電預約顧問,B_理賠申請書,職域一般企業,B_駐廠時間,有標籤,B_表單下載,A_預約諮詢顧問,主動點擊選單</t>
  </si>
  <si>
    <t>https://pic.botbonnie.com/v1/user/cb4e23b6de3ec460ba8434e8bd142f0febd5924b72160f3da2ff1eccae7b4bbd45fb16ec568ad9a8bde94262</t>
  </si>
  <si>
    <t>U2824ca51c88b984a930c9ada86a56582</t>
  </si>
  <si>
    <t>P.C. Hung 洪沛志</t>
  </si>
  <si>
    <t>https://pic.botbonnie.com/v1/user/cb4e23b6de3ec460ba8434e8b7142a08ed85974372185367faf5189aa32b4ae94dfc17b559d98bfce9bf4e63</t>
  </si>
  <si>
    <t>U286a0b8f2f1295b7da04d696d2a27549</t>
  </si>
  <si>
    <t>張雅軒@Tsmc</t>
  </si>
  <si>
    <t>https://pic.botbonnie.com/v1/user/cb4e23b6de3ec460ba8434e8b7142e5dbe869a1423465a37faf84eccfe794abe10ab4ae205dd8bfbe8bf4268</t>
  </si>
  <si>
    <t>Uce7416f4a21ab048d57fa466cb0ba234</t>
  </si>
  <si>
    <t>謝潔</t>
  </si>
  <si>
    <t>https://pic.botbonnie.com/v1/user/cb4e23b6de3ec460ba8434e8e6492f08bfd2c44670125a64a1fd18c3fe2d4dec15a945e2028ddaabbeb84565</t>
  </si>
  <si>
    <t>U4aa871fc12b808dc6030a8f81288082f</t>
  </si>
  <si>
    <t>雨亭上班ing</t>
  </si>
  <si>
    <t>https://pic.botbonnie.com/v1/user/cb4e23b6de3ec460ba8434e8b14d7904b9d5c4112012093df3f54898ac2849ba15a515ec50ddd2f1efb24437</t>
  </si>
  <si>
    <t>U634481bfcb158feaa0ab0694b8d8e0ca</t>
  </si>
  <si>
    <t>https://pic.botbonnie.com/v1/user/cb4e23b6de3ec460ba8434e8b31f2c08b6d5c01472425a30fbab499afb281be844ab4ae003d78ef1baba1530</t>
  </si>
  <si>
    <t>U06bcc3d9c50b1c45e838cf977e4440d8</t>
  </si>
  <si>
    <t>政良</t>
  </si>
  <si>
    <t>https://pic.botbonnie.com/v1/user/cb4e23b6de3ec460ba8434e8b51a7a5fedd7c64b72155b67f2ae18ceff2049b217fb4ae3568adefdebba1269</t>
  </si>
  <si>
    <t>Ua090f7450144847d0009b407b696e0e4</t>
  </si>
  <si>
    <t>Shany 陸🐣</t>
  </si>
  <si>
    <t>https://pic.botbonnie.com/v1/user/cb4e23b6de3ec460ba8434e8e41c210ce8d3964721115f31fbf91b9faa284ab316a943e303d9d3ffbaba1365</t>
  </si>
  <si>
    <t>Ud6d1e6455a7380e4a09be5d0e98fc064</t>
  </si>
  <si>
    <t xml:space="preserve"> Relena Lin (work)</t>
  </si>
  <si>
    <t>C_好康優惠,台積電,C_認識我們,職域一般企業,B_駐廠時間,有標籤,B_表單下載,A_點擊預約顧問,A_預約諮詢顧問,主動點擊選單</t>
  </si>
  <si>
    <t>https://pic.botbonnie.com/v1/user/cb4e23b6de3ec460ba8434e8e11a7c0debd2964724415c36fbfd49cffb2843e811a817e404d6d2afbcba4065</t>
  </si>
  <si>
    <t>U3e21bea5b796122484e316e09c2a08b1</t>
  </si>
  <si>
    <t>郭瑞銘</t>
  </si>
  <si>
    <t>https://pic.botbonnie.com/v1/user/cb4e23b6de3ec460ba8434e8b6492a0dec81c34773175233f2ff1ecfa22c1fb945ab16e4588cd8a8efb21460</t>
  </si>
  <si>
    <t>Ue5b450947c46b293719f7fba78509db4</t>
  </si>
  <si>
    <t>施毛毛</t>
  </si>
  <si>
    <t>https://pic.botbonnie.com/v1/user/cb4e23b6de3ec460ba8434e8e0197a08bbd49b4626435f33a1ff15c8ad2943ec43fb11b556d7dff9e6ee1465</t>
  </si>
  <si>
    <t>U3cc7cdcf7d139f48481ca8b522939168</t>
  </si>
  <si>
    <t>RCT</t>
  </si>
  <si>
    <t>https://pic.botbonnie.com/v1/user/cb4e23b6de3ec460ba8434e8b64f7b0bed80c11426445a36faab18c3ae204be915a511e153ddd3fae6bb4069</t>
  </si>
  <si>
    <t>U8e0326f9698f4df9c3f1b04f443e8d88</t>
  </si>
  <si>
    <t>雅慧 Shannon</t>
  </si>
  <si>
    <t>https://pic.botbonnie.com/v1/user/cb4e23b6de3ec460ba8434e8bd49280fbcd2c44b27195363f7a94ac2f92b1cbb16ad47b255dbd9ace7ee4e69</t>
  </si>
  <si>
    <t>Uad8a1056ede1e628f06e8ac1d4775392</t>
  </si>
  <si>
    <t>君宇</t>
  </si>
  <si>
    <t>https://pic.botbonnie.com/v1/user/cb4e23b6de3ec460ba8434e8e448205dbfd4974474440e34a6fb1ec3fc284cef4cfc10e505dbddfeeab94f63</t>
  </si>
  <si>
    <t>U5e5eb8a377a4a490817b717029d7ebf9</t>
  </si>
  <si>
    <t>威德</t>
  </si>
  <si>
    <t>台積電,B_理賠申請書,填寫保戶留言板,C_認識我們,職域一般企業,B_駐廠時間,有標籤,B_表單下載,主動點擊選單</t>
  </si>
  <si>
    <t>https://pic.botbonnie.com/v1/user/cb4e23b6de3ec460ba8434e8b0492d59ecdcc34126170a31a2f915cba2294de843ac44e453d68efebae81068</t>
  </si>
  <si>
    <t>Jas</t>
  </si>
  <si>
    <t>https://pic.botbonnie.com/v1/user/cb4e23b6de3ec460ba8434e8e41d7a0eedd19b1624115d3df5f94e9fad211eb244ae10b658d7d2f8eae94362</t>
  </si>
  <si>
    <t>U3205577899e4fc31d58765162acf9c90</t>
  </si>
  <si>
    <t>楊皓翔</t>
  </si>
  <si>
    <t>C_好康優惠,台積電,B_保戶電子報,職域一般企業,B_駐廠時間,C_隱私權,有標籤,B_表單下載,主動點擊選單</t>
  </si>
  <si>
    <t>https://pic.botbonnie.com/v1/user/cb4e23b6de3ec460ba8434e8b61e2809bbd3954a28190e31a5ae1fcafe2d42bd42a842e2538e89afe6e94f61</t>
  </si>
  <si>
    <t>Ud4ef1e95c097b745df3a2c80b33f434e</t>
  </si>
  <si>
    <t>簡郁蓉（公司賴</t>
  </si>
  <si>
    <t>C_好康優惠,台積電,填寫保戶留言板,C_認識我們,職域一般企業,C_隱私權,有標籤,B_表單下載,A_點擊預約顧問,主動點擊選單</t>
  </si>
  <si>
    <t>https://pic.botbonnie.com/v1/user/cb4e23b6de3ec460ba8434e8e1187d5abf819b4772105232a1fa18cefe7e49eb46fe4be403dcd9afebb94234</t>
  </si>
  <si>
    <t>U44f399ea469f90b33598a26eef9e9afe</t>
  </si>
  <si>
    <t>SFHSIUNG</t>
  </si>
  <si>
    <t>https://pic.botbonnie.com/v1/user/cb4e23b6de3ec460ba8434e8b1187e0fb7ddc71325165263fafd4ec8a92d43b215af45b10489d3ace6eb1034</t>
  </si>
  <si>
    <t>U8786cbd528cd35758a078a422dd3ea92</t>
  </si>
  <si>
    <t>王偉民</t>
  </si>
  <si>
    <t>https://pic.botbonnie.com/v1/user/cb4e23b6de3ec460ba8434e8bd1b200aed86c64723180861f0f81bcea2794abd4cfc47e6538b8efabaeb4f63</t>
  </si>
  <si>
    <t>Ue5c810a5d4745b9cd70ed0c1caf3c1c5</t>
  </si>
  <si>
    <t>susan</t>
  </si>
  <si>
    <t>https://pic.botbonnie.com/v1/user/cb4e23b6de3ec460ba8434e8e0197b04bfd4c34775145c31f6af1598fe2f4aef10ad10e5028e8cfabcbb1564</t>
  </si>
  <si>
    <t>Ufff91bedae6b7b46df7dd5ae3ec5dfb5</t>
  </si>
  <si>
    <t>VickyHsiao(公司）</t>
  </si>
  <si>
    <t>https://pic.botbonnie.com/v1/user/cb4e23b6de3ec460ba8434e8e34a7e05bf86c71670455d67f4af18cdfe7e4dee10a812b1528a89fcbbec1464</t>
  </si>
  <si>
    <t>U8cfdae414f634a4484a76731b06bc01a</t>
  </si>
  <si>
    <t>林懷恩</t>
  </si>
  <si>
    <t>https://pic.botbonnie.com/v1/user/cb4e23b6de3ec460ba8434e8bd4f7e58ef81964325465d36f7ac18cfa22c1bbd42aa40e503dfdcabbcba4730</t>
  </si>
  <si>
    <t>U5a4c8e27294d93f69866f69dd9654d87</t>
  </si>
  <si>
    <t>Eason Siao_公司</t>
  </si>
  <si>
    <t>https://pic.botbonnie.com/v1/user/cb4e23b6de3ec460ba8434e8b04d2c5fb681904523195f61fafe4acda3204cbc12ab4ab005d6dcfcebee4e66</t>
  </si>
  <si>
    <t>U370cc6a47f364a69a3cc921286578340</t>
  </si>
  <si>
    <t>C.S.Chen</t>
  </si>
  <si>
    <t>https://pic.botbonnie.com/v1/user/cb4e23b6de3ec460ba8434e8b61b285fedd2c34626465833f7ac1ac2fb2b19e94daf42e659d9dffee7b94261</t>
  </si>
  <si>
    <t>Uc437d76f945851d60cd9d9610e1a97c8</t>
  </si>
  <si>
    <t>林俊瑋</t>
  </si>
  <si>
    <t>C_好康優惠,台積電,B_保戶電子報,職域一般企業,B_注意事項,B_駐廠時間,有標籤,B_表單下載,A_點擊預約顧問,主動點擊選單</t>
  </si>
  <si>
    <t>https://pic.botbonnie.com/v1/user/cb4e23b6de3ec460ba8434e8e6182b0bead3941428145e3df6fc48cdaa7b1eb310a445e5518adba8e6bd1569</t>
  </si>
  <si>
    <t>U8d8e942a777fafbe23c61c05aa6817c8</t>
  </si>
  <si>
    <t>Yi Chun</t>
  </si>
  <si>
    <t>https://pic.botbonnie.com/v1/user/cb4e23b6de3ec460ba8434e8bd482059b7d0901326175c63a2ab4e9ea82b19bc45fe43e1008edcf1eebd1569</t>
  </si>
  <si>
    <t>U7a5d403e708e6cb9d527e0a779731d52</t>
  </si>
  <si>
    <t>YF Wu</t>
  </si>
  <si>
    <t>台積電,填寫保戶留言板,C_認識我們,職域一般企業,B_駐廠時間,有標籤,B_表單下載,主動點擊選單,B_英文選單</t>
  </si>
  <si>
    <t>https://pic.botbonnie.com/v1/user/cb4e23b6de3ec460ba8434e8b24d2d58bad4911726105360f5ae4ec2fe2d48bd11ad12e356d6ddfaeeee4363</t>
  </si>
  <si>
    <t>U97423f61c7b64a1a694a000bcc0a14ed</t>
  </si>
  <si>
    <t>Sanjay</t>
  </si>
  <si>
    <t>https://pic.botbonnie.com/v1/user/cb4e23b6de3ec460ba8434e8bc1b2c0ebd82944372170933f7ac1d9aac214eeb44ad43b6028cdaa8eebe1335</t>
  </si>
  <si>
    <t>U913a7ebd3d47ce8ae4654309e519e96d</t>
  </si>
  <si>
    <t>劉世福</t>
  </si>
  <si>
    <t>https://pic.botbonnie.com/v1/user/cb4e23b6de3ec460ba8434e8bc1d2b5db981c01622445f32a0a8149aff2c4cbf40ae43ed04dadbf0bab34035</t>
  </si>
  <si>
    <t>U513b87c3e466b21dd467806fbcf71c44</t>
  </si>
  <si>
    <t>miki</t>
  </si>
  <si>
    <t>https://pic.botbonnie.com/v1/user/cb4e23b6de3ec460ba8434e8b01d2b5eb6d3c14174145d33a1ff1d9ffe2c4cbd4cad45b2038c8cfeeee94265</t>
  </si>
  <si>
    <t>U3cd5b66efd663ab86dd1cb96391b0cab</t>
  </si>
  <si>
    <t>曾秀珍</t>
  </si>
  <si>
    <t>台積電,台積電AG名片導流,B_駐廠時間,有標籤,B_表單下載,A_預約諮詢顧問,主動點擊選單</t>
  </si>
  <si>
    <t>https://pic.botbonnie.com/v1/user/cb4e23b6de3ec460ba8434e8b64f7c09ecd2941777445d33f0ac4ec3ac7c1ebb17ff4ae252d6dbabefe91733</t>
  </si>
  <si>
    <t>U7cf5c8167e713276a73e76f2de9a99d0</t>
  </si>
  <si>
    <t>宜蓁</t>
  </si>
  <si>
    <t>https://pic.botbonnie.com/v1/user/cb4e23b6de3ec460ba8434e8b24f7e09eddc934426455c34f0ff1bcdfb2f49ef43ab15e6058ad3a8e6b31261</t>
  </si>
  <si>
    <t>Ua4430137665caff20bbae9088b195140</t>
  </si>
  <si>
    <t>Hao 公司</t>
  </si>
  <si>
    <t>C_好康優惠,台積電,填寫保戶留言板,職域一般企業,B_駐廠時間,有標籤,B_表單下載,A_點擊預約顧問,主動點擊選單</t>
  </si>
  <si>
    <t>https://pic.botbonnie.com/v1/user/cb4e23b6de3ec460ba8434e8e4182c0fbed5914527165e66a2ab4ac9aa7a18eb11a443ec598ddbf0eabb4261</t>
  </si>
  <si>
    <t>U42876872c6238ddc6282e0538dd5997d</t>
  </si>
  <si>
    <t>怡均</t>
  </si>
  <si>
    <t>https://pic.botbonnie.com/v1/user/cb4e23b6de3ec460ba8434e8b11e200bb8dc954072165936fba94898ac2a42b811ad46e7598b8efce6b34135</t>
  </si>
  <si>
    <t>Ue235f2ea930abc2f65af7710967633fc</t>
  </si>
  <si>
    <t>Nathan.C</t>
  </si>
  <si>
    <t>https://pic.botbonnie.com/v1/user/cb4e23b6de3ec460ba8434e8e01e2b09e8d6c71328135b64a1ae1e9dac2d1bec43aa42e458d9ddffecb91032</t>
  </si>
  <si>
    <t>Ub8359becea69a3047400a6d80153bfbe</t>
  </si>
  <si>
    <t>婷</t>
  </si>
  <si>
    <t>B_紙本收據,C_好康優惠,台積電,B_理賠申請書,C_認識我們,職域一般企業,B_理賠應附文件,B_駐廠時間,C_隱私權,有標籤,B_表單下載,A_點擊預約顧問,主動點擊選單</t>
  </si>
  <si>
    <t>https://pic.botbonnie.com/v1/user/cb4e23b6de3ec460ba8434e8e7142b09b786c71174415d3ca2fe1ccfad2c4aba15ab17ec51dedffabdec1434</t>
  </si>
  <si>
    <t>U7698afd785b89b20ce0da06e428c9a63</t>
  </si>
  <si>
    <t>香辣G排</t>
  </si>
  <si>
    <t>https://pic.botbonnie.com/v1/user/cb4e23b6de3ec460ba8434e8b21a2104ef82c6452915093dfaaf1ecbf97d4aee15ad45b155ddd2aae6eb4062</t>
  </si>
  <si>
    <t>U96cc4c58f1b9d3876324ecf6e570fa04</t>
  </si>
  <si>
    <t>MoMo Yang</t>
  </si>
  <si>
    <t>B_紙本收據,台積電,B_理賠申請書,職域一般企業,B_注意事項,B_理賠送件流程,B_理賠應附文件,B_駐廠時間,C_隱私權,有標籤,B_表單下載,A_點擊預約顧問,主動點擊選單</t>
  </si>
  <si>
    <t>https://pic.botbonnie.com/v1/user/cb4e23b6de3ec460ba8434e8bc1a7b5fba87974a7711093ca7fe14ccac2b48be11fe15e204daddf9b9eb4665</t>
  </si>
  <si>
    <t>Uea97c1ec161507dfa44c93b2a78fbec6</t>
  </si>
  <si>
    <t>張耕豪</t>
  </si>
  <si>
    <t>https://pic.botbonnie.com/v1/user/cb4e23b6de3ec460ba8434e8e04d210bedd5c71120165a30f3fa489dfb2c4ee94dae11e600d8d2afbdef1567</t>
  </si>
  <si>
    <t>Uc1e128f0c8f7cc181db7f2d6218ad2d2</t>
  </si>
  <si>
    <t>蘇育秀(茹勻、淳仁媽咪)</t>
  </si>
  <si>
    <t>台積電,B_理賠申請書,C_認識我們,職域一般企業,B_理賠應附文件,B_駐廠時間,有標籤,B_表單下載,主動點擊選單</t>
  </si>
  <si>
    <t>https://pic.botbonnie.com/v1/user/cb4e23b6de3ec460ba8434e8e61d7d0dbcdcc44272180d32a0ae1dc3ab7c18bd12af17e253ded2a8bbb81263</t>
  </si>
  <si>
    <t>蔡宇浩</t>
  </si>
  <si>
    <t>台積電,完成台積電預約顧問,B_理賠應附文件,台積電AG名片導流,有標籤,B_表單下載,主動點擊選單</t>
  </si>
  <si>
    <t>https://pic.botbonnie.com/v1/user/cb4e23b6de3ec460ba8434e8e0147a04b9d1c34126140861f1f91ec8fb7a1eee11a44be65689d8fcbeef1466</t>
  </si>
  <si>
    <t>U391211d00e9c7ea71cf440994ce6df9a</t>
  </si>
  <si>
    <t>葉庭彰·ࡇ·</t>
  </si>
  <si>
    <t>https://pic.botbonnie.com/v1/user/cb4e23b6de3ec460ba8434e8b615290ebfd5c64221455266f4a84dccab7b1cbe40ad4aed558c8fffbbec4f30</t>
  </si>
  <si>
    <t>U129b2b1b8afcc34c53d5017ccacd1403</t>
  </si>
  <si>
    <t>阿賢</t>
  </si>
  <si>
    <t>B_紙本收據,C_好康優惠,台積電,B_理賠申請書,B_保戶電子報,職域一般企業,B_注意事項,B_理賠應附文件,B_駐廠時間,有標籤,B_表單下載,主動點擊選單</t>
  </si>
  <si>
    <t>https://pic.botbonnie.com/v1/user/cb4e23b6de3ec460ba8434e8b41e215ebc86931029410d66a0fe1898af2b1ebf44ac44b7028e89adeebe4662</t>
  </si>
  <si>
    <t>U110580633db0d90ae14e0bf94f6b1719</t>
  </si>
  <si>
    <t>YuShan</t>
  </si>
  <si>
    <t>https://pic.botbonnie.com/v1/user/cb4e23b6de3ec460ba8434e8b41d2809b6d4944122440935a7f41c9aff294eef44ff15ed5589dcabeebd4768</t>
  </si>
  <si>
    <t>U670e65494063fd2e68a050520b4dc7a4</t>
  </si>
  <si>
    <t>HJ</t>
  </si>
  <si>
    <t>https://pic.botbonnie.com/v1/user/cb4e23b6de3ec460ba8434e8b31b2859b8d1964b25105d36a5a91e9eac201bba41ad46e6518ddeadbcbd1765</t>
  </si>
  <si>
    <t>U26c4aecc826e0be6d7699b98c5b38040</t>
  </si>
  <si>
    <t>Alice Chou周亭君 🌞</t>
  </si>
  <si>
    <t>https://pic.botbonnie.com/v1/user/cb4e23b6de3ec460ba8434e8b71a7b08ef81c11129125d60f3af49cdfe2f4cb34dff4aec02da88fae7ba4261</t>
  </si>
  <si>
    <t>U899d850741039625899e01d8f084ac46</t>
  </si>
  <si>
    <t>Jeffrey_t</t>
  </si>
  <si>
    <t>https://pic.botbonnie.com/v1/user/cb4e23b6de3ec460ba8434e8bd152158b6d1924525115b36fafb1ecea22143ef44ac17ec07dfd2fdbee94267</t>
  </si>
  <si>
    <t>U6216d5f1462e4d0451ad1189d751bded</t>
  </si>
  <si>
    <t>Hazel 公司手機</t>
  </si>
  <si>
    <t>https://pic.botbonnie.com/v1/user/cb4e23b6de3ec460ba8434e8b31e290aead1c44325165960f7a91ccfaf291bee45ac4bed05d8dff8bdee1335</t>
  </si>
  <si>
    <t>U21e0a7c35b2ced5a1d20500ea2f92688</t>
  </si>
  <si>
    <t>阿巧</t>
  </si>
  <si>
    <t>https://pic.botbonnie.com/v1/user/cb4e23b6de3ec460ba8434e8b71d7d0cefd3c14124425966a6a9199aab7c48ba41ad43b100dd8cf0edbc4e69</t>
  </si>
  <si>
    <t>U80ea36edb61895b0a8250ca7eb542186</t>
  </si>
  <si>
    <t>陳小希</t>
  </si>
  <si>
    <t>https://pic.botbonnie.com/v1/user/cb4e23b6de3ec460ba8434e8bd1c7d5dbdd2c71673165a3dfaf84ecbfb2048bf44fe12e3048ddffdedbb4e67</t>
  </si>
  <si>
    <t>U8d6de5e9c47ff6bed2f5975b4075b360</t>
  </si>
  <si>
    <t>很餓</t>
  </si>
  <si>
    <t>https://pic.botbonnie.com/v1/user/cb4e23b6de3ec460ba8434e8bd482e58ebd1c74b72145c63a5fb4e9efe2a1cbf4daa46b655dfddfcbdb94061</t>
  </si>
  <si>
    <t>Uedbaa460bcf852ca6a53982cd02390ac</t>
  </si>
  <si>
    <t>弘晏</t>
  </si>
  <si>
    <t>https://pic.botbonnie.com/v1/user/cb4e23b6de3ec460ba8434e8e0487a5defd0944273430d3df6ff4f9aac794fb94da541b705dfd8fae6ba1732</t>
  </si>
  <si>
    <t>U2e7a94f7efa8f3090aa4adac81f828e0</t>
  </si>
  <si>
    <t>yhchuo</t>
  </si>
  <si>
    <t>https://pic.botbonnie.com/v1/user/cb4e23b6de3ec460ba8434e8b7492f5db7d0c44574460a3da5fe1cc2aa791bbe15f912b759de8cf1edb21361</t>
  </si>
  <si>
    <t>Ua8c427dc6ec15ac2d7cad7599097c072</t>
  </si>
  <si>
    <t>York Tan</t>
  </si>
  <si>
    <t>https://pic.botbonnie.com/v1/user/cb4e23b6de3ec460ba8434e8e4147b08bcd3c61127450834f6ac4fc9fe2f19eb10aa46ed58dfd3febcba4163</t>
  </si>
  <si>
    <t>Uc7b90e80a5315c1beeb1fb50296a6219</t>
  </si>
  <si>
    <t>Chih_t</t>
  </si>
  <si>
    <t>https://pic.botbonnie.com/v1/user/cb4e23b6de3ec460ba8434e8e61b7a05be819a4270155834f6ae1d99ff7d18bb12ff46e453d6dca8e9b84768</t>
  </si>
  <si>
    <t>U45c45c87a94f0ae8a8b9b8602fdbe656</t>
  </si>
  <si>
    <t>yybravo</t>
  </si>
  <si>
    <t>C_好康優惠,台積電,B_保戶電子報,C_認識我們,職域一般企業,B_理賠送件流程,B_理賠應附文件,B_駐廠時間,有標籤,B_表單下載,主動點擊選單</t>
  </si>
  <si>
    <t>https://pic.botbonnie.com/v1/user/cb4e23b6de3ec460ba8434e8b1197b08bb879a4570195f63f3ac49c3fb2018b316a545e453898eabbabc4367</t>
  </si>
  <si>
    <t>Ua02ec6f68b55a43bfd42ab58742d6189</t>
  </si>
  <si>
    <t>許孟豪</t>
  </si>
  <si>
    <t>https://pic.botbonnie.com/v1/user/cb4e23b6de3ec460ba8434e8e41c2a59edd2c44429425e30a2f91f99fc7c4eb815ff46ec56dbd8ade9bb4e68</t>
  </si>
  <si>
    <t>Ud9711143aaeadbea5fb4ba88793611ac</t>
  </si>
  <si>
    <t>S.C.LO</t>
  </si>
  <si>
    <t>https://pic.botbonnie.com/v1/user/cb4e23b6de3ec460ba8434e8e1152f0dbfd5964170410e64a7af499aaf7e18be16fc4bec56d6d9ffeebb1732</t>
  </si>
  <si>
    <t>U356ba09f604c8b0fa5f13a6343ae4005</t>
  </si>
  <si>
    <t>MaxLu</t>
  </si>
  <si>
    <t>https://pic.botbonnie.com/v1/user/cb4e23b6de3ec460ba8434e8b6192e5eefd49b1427105f66fbaf1c9dfb2d1cbb47fc45e755dc8bacebba4664</t>
  </si>
  <si>
    <t>U577faaa1c031d4c6680b1136117db28d</t>
  </si>
  <si>
    <t>公司_Erica Liu</t>
  </si>
  <si>
    <t>https://pic.botbonnie.com/v1/user/cb4e23b6de3ec460ba8434e8b01b2f5aef85c34372105834a7f94fcdac204ae845ac40e250deddadbdb84e35</t>
  </si>
  <si>
    <t>U98f11fc7a9081b8fae4483b61544a3e0</t>
  </si>
  <si>
    <t>https://pic.botbonnie.com/v1/user/cb4e23b6de3ec460ba8434e8bc147e0dbf82c14570195b3df2af149dfb7d4ebe4cae11e250dadefdbeb91361</t>
  </si>
  <si>
    <t>U0e4ca95129579aaa4839bac5ba6277be</t>
  </si>
  <si>
    <t>Steven Huang</t>
  </si>
  <si>
    <t>https://pic.botbonnie.com/v1/user/cb4e23b6de3ec460ba8434e8b5492c5fefdd974323195e32faac4d9aae2049b316fc10e1038edcfbe8bd1434</t>
  </si>
  <si>
    <t>U1bc269ce26aea8abaf9b4cd2449bcff4</t>
  </si>
  <si>
    <t>陳家欣公務機</t>
  </si>
  <si>
    <t>https://pic.botbonnie.com/v1/user/cb4e23b6de3ec460ba8434e8b44e7b0eb8ddc11723160a60a2f54d99fb7e43e840fe17e655dbd3abbcec1065</t>
  </si>
  <si>
    <t>Uc5999d5ccb9607f067688fe713ba1533</t>
  </si>
  <si>
    <t>T_Alex</t>
  </si>
  <si>
    <t>https://pic.botbonnie.com/v1/user/cb4e23b6de3ec460ba8434e8e6192105b780971172425233f3fa4acbac2f4cb24cfb16e350dc88a8eebf4562</t>
  </si>
  <si>
    <t>U6588bb6f8a09774353643a86eb3590dc</t>
  </si>
  <si>
    <t>紅梅</t>
  </si>
  <si>
    <t>台積電,填寫保戶留言板,C_認識我們,職域一般企業,B_駐廠時間,有標籤,主動點擊選單</t>
  </si>
  <si>
    <t>https://pic.botbonnie.com/v1/user/cb4e23b6de3ec460ba8434e8b3192004ec86941429415b3cf4fa18c8af2b4cbe47fc4be2048dd9fce6ba1232</t>
  </si>
  <si>
    <t>Ubc9c6e15bcff58a1400e292e6ad07aae</t>
  </si>
  <si>
    <t>林立凱</t>
  </si>
  <si>
    <t>https://pic.botbonnie.com/v1/user/cb4e23b6de3ec460ba8434e8e74f215fb881934773430d63f6f54dcaae284aef46a441b1578e8ef9e8eb1734</t>
  </si>
  <si>
    <t>U4cdbb59e2f70a7cba49c326fdd098f78</t>
  </si>
  <si>
    <t>Addy 政達 _o</t>
  </si>
  <si>
    <t>https://pic.botbonnie.com/v1/user/cb4e23b6de3ec460ba8434e8b14f7c5eecd19b1723465c35a2fa4f99fb2c43e947af45b2058bdaf0e7ec4169</t>
  </si>
  <si>
    <t>U706ee51f9544f12b472c0cdbc8ee49cf</t>
  </si>
  <si>
    <t>NEWNEW</t>
  </si>
  <si>
    <t>https://pic.botbonnie.com/v1/user/cb4e23b6de3ec460ba8434e8b21c2e59ebd1931428155f31a5fc1e99ae2f48e944fe17b602d78facebb31537</t>
  </si>
  <si>
    <t>Ufb054b1a6cfa72e06ec02a0369d6f7bd</t>
  </si>
  <si>
    <t>YL</t>
  </si>
  <si>
    <t>https://pic.botbonnie.com/v1/user/cb4e23b6de3ec460ba8434e8e34e2809ba86931327430d64f4ff49cbac7d19ba46fc43e757d68effb9bd1435</t>
  </si>
  <si>
    <t>U1fca62b7f5afa717298d574613aa01de</t>
  </si>
  <si>
    <t>媮</t>
  </si>
  <si>
    <t>https://pic.botbonnie.com/v1/user/cb4e23b6de3ec460ba8434e8b44a7b5db8d6c04577150a63a2fa1dcca82142ee41aa47e250dc8ba8efbb1234</t>
  </si>
  <si>
    <t>Uece20b267d98179dc333b77a635a0f88</t>
  </si>
  <si>
    <t>後段</t>
  </si>
  <si>
    <t>https://pic.botbonnie.com/v1/user/cb4e23b6de3ec460ba8434e8e04f7d0ebe8690442644523df2fa159ff92b49b916aa44b557dcdfa8efec4e69</t>
  </si>
  <si>
    <t>U3b2a684d90dfd53e42f089176b842941</t>
  </si>
  <si>
    <t>Ivan Huang 亮照</t>
  </si>
  <si>
    <t>https://pic.botbonnie.com/v1/user/cb4e23b6de3ec460ba8434e8b64e2a5db8dc961628100f63a7f81f9eae2a1cba4ca442e3578dd2fdedb34260</t>
  </si>
  <si>
    <t>U464aed7fa0bbe765f26e1081e426fcd5</t>
  </si>
  <si>
    <t>Wissen Wang</t>
  </si>
  <si>
    <t>https://pic.botbonnie.com/v1/user/cb4e23b6de3ec460ba8434e8b11a2c5deb80951470100967a6fa1acefc2a4cef45ad4be504dbd8ffb9e91264</t>
  </si>
  <si>
    <t>U39a440d08b2de6cd5eb5a5d7190e64ba</t>
  </si>
  <si>
    <t>Debbie （式平）</t>
  </si>
  <si>
    <t>https://pic.botbonnie.com/v1/user/cb4e23b6de3ec460ba8434e8b6157908bad4c64229425961a6fb4f9faf7d18bf15a817e350d6daace9be1430</t>
  </si>
  <si>
    <t>U585efb3805b93759c37682417647d16e</t>
  </si>
  <si>
    <t>黃嘉宏公務</t>
  </si>
  <si>
    <t>https://pic.botbonnie.com/v1/user/cb4e23b6de3ec460ba8434e8b0142d59e886914a2115093cf0fa19c2f92b4dbc4caf47e556d9defebbbb4034</t>
  </si>
  <si>
    <t>U437de3c633faa3db2c539a3cc24ba591</t>
  </si>
  <si>
    <t>MiniPie</t>
  </si>
  <si>
    <t>https://pic.botbonnie.com/v1/user/cb4e23b6de3ec460ba8434e8b11f2f58ebd7c14422130d64a2fe4899a87b4fb94dfc40b702dddeabbebf4f60</t>
  </si>
  <si>
    <t>Uf25d9811ab8a949c423db6dd26f7671c</t>
  </si>
  <si>
    <t>DCTSAI</t>
  </si>
  <si>
    <t>https://pic.botbonnie.com/v1/user/cb4e23b6de3ec460ba8434e8e31e2d58b7dc934370425364faf91598ae2a49ee16ab17b053d98cfee9bd4732</t>
  </si>
  <si>
    <t>U020998421d6ae1d2ebc211a27a241412</t>
  </si>
  <si>
    <t>Yuyu</t>
  </si>
  <si>
    <t>https://pic.botbonnie.com/v1/user/cb4e23b6de3ec460ba8434e8b51e2805b7dc964020445d64a6fc48c9ff7a19b845ac12e6568ed8fdeebe4763</t>
  </si>
  <si>
    <t>U09546714d68f3e05f77813529fa6253d</t>
  </si>
  <si>
    <t>Schottky</t>
  </si>
  <si>
    <t>https://pic.botbonnie.com/v1/user/cb4e23b6de3ec460ba8434e8b5152d08b8d3934675165363f0a81ccefc2f4db245ae46e658898bffedbf4535</t>
  </si>
  <si>
    <t>U81f5d628a15d2db33d1a1cffe71b35fc</t>
  </si>
  <si>
    <t>公司恰阿萍</t>
  </si>
  <si>
    <t>https://pic.botbonnie.com/v1/user/cb4e23b6de3ec460ba8434e8bd1d7e09ead2904a70115e61f1a94ec8a97c4beb45fe15b204d8dbabecbf1032</t>
  </si>
  <si>
    <t>U34331818b625b52d1757f5fd0495762e</t>
  </si>
  <si>
    <t>昱嘉</t>
  </si>
  <si>
    <t>https://pic.botbonnie.com/v1/user/cb4e23b6de3ec460ba8434e8b6182b0fbfdc934a73165930a1f81e9fab2f4fbd12a815b051dbd3fce8bc4434</t>
  </si>
  <si>
    <t>Uf72cf52c979d196adbd0e01ee900b668</t>
  </si>
  <si>
    <t>Hao_T</t>
  </si>
  <si>
    <t>https://pic.botbonnie.com/v1/user/cb4e23b6de3ec460ba8434e8e31b2a5fe8d1901128175261f2f41a9afe7a1eba11ad42b104d6daf9bdbc4069</t>
  </si>
  <si>
    <t>U7d6fa41ad26b46d99da5a3d34e7198f5</t>
  </si>
  <si>
    <t>chenscg</t>
  </si>
  <si>
    <t>https://pic.botbonnie.com/v1/user/cb4e23b6de3ec460ba8434e8b2482e5aefd0931375125d67f7fb48c2a37c1bbf15ae17e7558addf8e6b21064</t>
  </si>
  <si>
    <t>Ub9e0a30885fc9d0ddf4f23889627e60d</t>
  </si>
  <si>
    <t>Kyle Huang</t>
  </si>
  <si>
    <t>https://pic.botbonnie.com/v1/user/cb4e23b6de3ec460ba8434e8e7157d0cefd7924a29150d66faa91c9ffe7e4eec46ae4bec58d9d8febabc4635</t>
  </si>
  <si>
    <t>U2dcf6687dd5016c03b2921e1408ff985</t>
  </si>
  <si>
    <t>阿威</t>
  </si>
  <si>
    <t>https://pic.botbonnie.com/v1/user/cb4e23b6de3ec460ba8434e8b7487b5ab8d29a4575445e35f2fb4fcba97a48b346ac16e555dfd2afb9b34e64</t>
  </si>
  <si>
    <t>U9e5e84664c5eadf141a083d3123ad4c7</t>
  </si>
  <si>
    <t>YC Chang 祐菁</t>
  </si>
  <si>
    <t>https://pic.botbonnie.com/v1/user/cb4e23b6de3ec460ba8434e8bc492d59b6d0944425435e60a2a94acaae291bba4cae17e750ddd9a8bbbe1566</t>
  </si>
  <si>
    <t>U7c7fa34d49f3a80dddb6eca243d31e42</t>
  </si>
  <si>
    <t>侯佳伶</t>
  </si>
  <si>
    <t>https://pic.botbonnie.com/v1/user/cb4e23b6de3ec460ba8434e8b24f2f5aefd7961625190d36a2f51c9ffe7c18bc11fe12e655dc8efaeeef4263</t>
  </si>
  <si>
    <t>U4a4f4465e89956405fa7121c8795638a</t>
  </si>
  <si>
    <t>JLHSU嘉霖</t>
  </si>
  <si>
    <t>https://pic.botbonnie.com/v1/user/cb4e23b6de3ec460ba8434e8b14d2c5abad094477418523cf6fb18cbaf7e1bbd45af42b759d8d3fce9b94e30</t>
  </si>
  <si>
    <t>Uc9397378bb189d7a1e866ab8728e4f62</t>
  </si>
  <si>
    <t>巫小諭</t>
  </si>
  <si>
    <t>https://pic.botbonnie.com/v1/user/cb4e23b6de3ec460ba8434e8e6152b05b9d7954a73425a3dfaa91b9aab7d42bc42fc11ec56ddd2acebec4063</t>
  </si>
  <si>
    <t>U3256b3613c32fba38b7d6691dbb3debb</t>
  </si>
  <si>
    <t>Jason（工作用）</t>
  </si>
  <si>
    <t>https://pic.botbonnie.com/v1/user/cb4e23b6de3ec460ba8434e8b61e2d0aecd7944322435837a5af4dc8a27a4dee42ab4ae5058d88fabbef1433</t>
  </si>
  <si>
    <t>Uba696016e3655e3866d10fea2c41364f</t>
  </si>
  <si>
    <t>睿澈的公司Line</t>
  </si>
  <si>
    <t>https://pic.botbonnie.com/v1/user/cb4e23b6de3ec460ba8434e8e74d2e05b8d4934474135d30f6a81fc3ac2e1ebb44fb16b5538cdef8ecbc4237</t>
  </si>
  <si>
    <t>U375226b64a8d9cfc5f698824d6adc2e5</t>
  </si>
  <si>
    <t>費南多</t>
  </si>
  <si>
    <t>https://pic.botbonnie.com/v1/user/cb4e23b6de3ec460ba8434e8b61b2d0ebcd2c04425415361faae4a98af7e4cb34ca541e005d98badbcb81364</t>
  </si>
  <si>
    <t>U4082612940dc5fcd75edee3f38edde3f</t>
  </si>
  <si>
    <t>小楓(^ω^)💯</t>
  </si>
  <si>
    <t>https://pic.botbonnie.com/v1/user/cb4e23b6de3ec460ba8434e8b11c200eb8d5904b25100f66f6ab4f9fad2d1fee11f840b252d78fadbbef4537</t>
  </si>
  <si>
    <t>Ufa1ddd89e7cb513961e571f98a2376f2</t>
  </si>
  <si>
    <t>趙辰隆(公司)</t>
  </si>
  <si>
    <t>https://pic.botbonnie.com/v1/user/cb4e23b6de3ec460ba8434e8e34d2958ea809a4b74170867f6fc1fc2ac291fbf43ac15ed598ed8fae8bc1063</t>
  </si>
  <si>
    <t>U400451c8f68f831b05449bba06614e17</t>
  </si>
  <si>
    <t>JHLINQTSMC</t>
  </si>
  <si>
    <t>https://pic.botbonnie.com/v1/user/cb4e23b6de3ec460ba8434e8b11c2808bbd5c14a77165363fbfe1d99aa2d4ebe4dff11b551d9dcf8ebef4766</t>
  </si>
  <si>
    <t>U2b3afa78e289a9a3e271e446d2e6a5fb</t>
  </si>
  <si>
    <t>彥廷-TSMC</t>
  </si>
  <si>
    <t>https://pic.botbonnie.com/v1/user/cb4e23b6de3ec460ba8434e8b74e2b5de885954a7412533ca2f44dc8ff2a4dbb11a947e205dd8fffbebf1033</t>
  </si>
  <si>
    <t>Uf4b9e88cd99fa2a6ec0a4ab0018b24f2</t>
  </si>
  <si>
    <t>Jui Hsun（公司）</t>
  </si>
  <si>
    <t>https://pic.botbonnie.com/v1/user/cb4e23b6de3ec460ba8434e8e3187a05ebdc9a1175195263a2ff4dcdff7b4aeb40fc11e451ded2abedbe1063</t>
  </si>
  <si>
    <t>Ue7042029216e9f09fe23b69efb9e241e</t>
  </si>
  <si>
    <t>張劭宇</t>
  </si>
  <si>
    <t>https://pic.botbonnie.com/v1/user/cb4e23b6de3ec460ba8434e8e01b2808bcd4904b23115d60faab1cc2fc7d48b916ab4ab1078dd3acedbe4734</t>
  </si>
  <si>
    <t>U2783091c6b9be0aa7fbb85089fc00293</t>
  </si>
  <si>
    <t>dmyeh</t>
  </si>
  <si>
    <t>https://pic.botbonnie.com/v1/user/cb4e23b6de3ec460ba8434e8b71b200fbedd931127425267a6fd4d9aad7e18e84ca843ec588989f9efb84f62</t>
  </si>
  <si>
    <t>Uded8cd8d898dbb612974e549766bd5ea</t>
  </si>
  <si>
    <t>弘睿-急事專用（公司）</t>
  </si>
  <si>
    <t>https://pic.botbonnie.com/v1/user/cb4e23b6de3ec460ba8434e8e1497c04ed809a1629195361a1af1acaa8214dbe11a847ed56d9dcabbbbf1330</t>
  </si>
  <si>
    <t>U641a2e9839672333009324b05ddf3a29</t>
  </si>
  <si>
    <t>W.RYang</t>
  </si>
  <si>
    <t>https://pic.botbonnie.com/v1/user/cb4e23b6de3ec460ba8434e8b318295dbc819b4a22195d32f1fe1fc8aa2843b946a911e4548b8eafeceb4468</t>
  </si>
  <si>
    <t>U828717917760cdb1af83697010207513</t>
  </si>
  <si>
    <t>Debbie式平（公司）</t>
  </si>
  <si>
    <t>https://pic.botbonnie.com/v1/user/cb4e23b6de3ec460ba8434e8bd1e200bbfd39b4326175d35a0a94ecafb7e42b942a444e450dfd8f9e8bf4762</t>
  </si>
  <si>
    <t>U3c280d4b6c7fb4ceb5e93448c2ebcdcd</t>
  </si>
  <si>
    <t>虹君</t>
  </si>
  <si>
    <t>https://pic.botbonnie.com/v1/user/cb4e23b6de3ec460ba8434e8b64f2a04be80961027435c63a1f94f9ef82d1fb347a947ec02dd8fabbcee1535</t>
  </si>
  <si>
    <t>Ua2b504a0815f329625931ba6312e0de3</t>
  </si>
  <si>
    <t>張守薇T-phone</t>
  </si>
  <si>
    <t>https://pic.botbonnie.com/v1/user/cb4e23b6de3ec460ba8434e8e41e7a09bed0c34229115e63f0ff15cda82d43b945ff12e252ded8acefee1362</t>
  </si>
  <si>
    <t>U6d7712d4bdaff69e6bb8cf8eb337f58f</t>
  </si>
  <si>
    <t>Mengin（公司）</t>
  </si>
  <si>
    <t>https://pic.botbonnie.com/v1/user/cb4e23b6de3ec460ba8434e8b3482f0bbfd6c64673440a63a5fb159eac7a18b217fb4bb103dcd9feb9bf4e37</t>
  </si>
  <si>
    <t>U7147a812ec3f2917cab2cf36e8941cca</t>
  </si>
  <si>
    <t>Hsuan_TSMC</t>
  </si>
  <si>
    <t>https://pic.botbonnie.com/v1/user/cb4e23b6de3ec460ba8434e8b21d2c0befdc934074435863f1f41dccf97918b817fb40e204d7d3fdeee91530</t>
  </si>
  <si>
    <t>U17edf4fd3abbc8b559da6774415cdfb6</t>
  </si>
  <si>
    <t>Denny tsmc version</t>
  </si>
  <si>
    <t>https://pic.botbonnie.com/v1/user/cb4e23b6de3ec460ba8434e8b41b7d58e8d0c41622410967a0f54eceaf211eeb42aa44e055dedfaabbec1467</t>
  </si>
  <si>
    <t>Uc501d7f1b26f1c2991ec3c4321501601</t>
  </si>
  <si>
    <t>HLCHENAG</t>
  </si>
  <si>
    <t>https://pic.botbonnie.com/v1/user/cb4e23b6de3ec460ba8434e8e619280dead3c44373125d63f2ae1ec2a3291fe947fe47e753dedff9eebc4660</t>
  </si>
  <si>
    <t>Ud9f48c21e5917316c1f18e1516283f21</t>
  </si>
  <si>
    <t>HuangC</t>
  </si>
  <si>
    <t>https://pic.botbonnie.com/v1/user/cb4e23b6de3ec460ba8434e8e1157e08b687904374155234f4fe1dcdf9291cbb4cf842e150d9d8f1ecec4460</t>
  </si>
  <si>
    <t>Ud74904835f2718e927a8963aeb9ed0e1</t>
  </si>
  <si>
    <t>TSMC 手機 哲維</t>
  </si>
  <si>
    <t>https://pic.botbonnie.com/v1/user/cb4e23b6de3ec460ba8434e8e11b2c05bed09a4124465932f2f549c2a82f1bb24dab40b5048dd3acbbba1360</t>
  </si>
  <si>
    <t>U80882c40db608a9a152ea5ac1e92437a</t>
  </si>
  <si>
    <t>王祺翰</t>
  </si>
  <si>
    <t>https://pic.botbonnie.com/v1/user/cb4e23b6de3ec460ba8434e8bd1c2004bc87964275425d35fbac159aab2d48ef15a812b7508ad3fbebb94130</t>
  </si>
  <si>
    <t>U6df5fbc020bd6731cdf90c6a384b2fb8</t>
  </si>
  <si>
    <t>Jim Chou</t>
  </si>
  <si>
    <t>https://pic.botbonnie.com/v1/user/cb4e23b6de3ec460ba8434e8b3487e09e886c14223100961f5fa1fcaf97c1cb344fe45b552d7deabedec1469</t>
  </si>
  <si>
    <t>Uf60f187937703fbf4b7ab5e2e6756a15</t>
  </si>
  <si>
    <t>Sam Wang</t>
  </si>
  <si>
    <t>https://pic.botbonnie.com/v1/user/cb4e23b6de3ec460ba8434e8e31a285abfdc954b22175c35f0ab4e9dae7a4deb16a816e604d9ddfce9eb4764</t>
  </si>
  <si>
    <t>Ufdb5c77abbf008ec80004ae39f47b054</t>
  </si>
  <si>
    <t>鄧阿強</t>
  </si>
  <si>
    <t>https://pic.botbonnie.com/v1/user/cb4e23b6de3ec460ba8434e8e3487a09edd3951373420d35f3f54998a2284aba40fc16e75889defebdba4365</t>
  </si>
  <si>
    <t>U1eb7ea12490e8bed382d055b1f2b771c</t>
  </si>
  <si>
    <t>張靜芸</t>
  </si>
  <si>
    <t>https://pic.botbonnie.com/v1/user/cb4e23b6de3ec460ba8434e8b4497a0beb85934025195b60fbaf499fa92048ee44a846b65089d8abe8bd4732</t>
  </si>
  <si>
    <t>U0a19c670d53be2a486ca41cebbfb39f4</t>
  </si>
  <si>
    <t>🐣Martina🐣</t>
  </si>
  <si>
    <t>https://pic.botbonnie.com/v1/user/cb4e23b6de3ec460ba8434e8b54d2905edd2954275155867a6ff4dcfa22e19eb40ac10b1038d8cabecb31065</t>
  </si>
  <si>
    <t>U958aab137329845912a3daf15f31800b</t>
  </si>
  <si>
    <t>Weber</t>
  </si>
  <si>
    <t>https://pic.botbonnie.com/v1/user/cb4e23b6de3ec460ba8434e8bc19205def8693412613593cfbf919c2ab2a1bb910fc15e55489d9f8e7ba4633</t>
  </si>
  <si>
    <t>U1f80f0135e15e42d81000ad9e5709db4</t>
  </si>
  <si>
    <t>Aaron jin</t>
  </si>
  <si>
    <t>https://pic.botbonnie.com/v1/user/cb4e23b6de3ec460ba8434e8b44a200ce8d4934124455a30a6f91e9fa2294aba44fc17ed04daddf9e6ee1465</t>
  </si>
  <si>
    <t>U857e504ee0d172b90c9f0d5a1eab53f2</t>
  </si>
  <si>
    <t>盛豪</t>
  </si>
  <si>
    <t>https://pic.botbonnie.com/v1/user/cb4e23b6de3ec460ba8434e8bd192f59bbd4961774100f34f4ff4ec2aa7b43ec44f946b5508a8babeab91063</t>
  </si>
  <si>
    <t>Uf1edc92dc8dd315f82e7c7983767c9e3</t>
  </si>
  <si>
    <t>YKFU</t>
  </si>
  <si>
    <t>https://pic.botbonnie.com/v1/user/cb4e23b6de3ec460ba8434e8e31d7d58eddd901672180f61f0fc199da22a1fbd17aa4aec52d8dcfebcb31362</t>
  </si>
  <si>
    <t>U693a9ca4cb57d1d87aa34999e478f083</t>
  </si>
  <si>
    <t>https://pic.botbonnie.com/v1/user/cb4e23b6de3ec460ba8434e8b3152b5db787c34672425e32a7fc48c3ad791bb940a44aed04dbddf1b9ba4e62</t>
  </si>
  <si>
    <t>Uf5a1ffe9b88335ffc011f3e1950ee536</t>
  </si>
  <si>
    <t>C H LEE</t>
  </si>
  <si>
    <t>https://pic.botbonnie.com/v1/user/cb4e23b6de3ec460ba8434e8e319790de882c74b73185336f0f84a9df9284bbb12ae16e558dadaacbabf4567</t>
  </si>
  <si>
    <t>Colin_TSMC</t>
  </si>
  <si>
    <t>https://pic.botbonnie.com/v1/user/cb4e23b6de3ec460ba8434e8b5197c59bbdcc64b22425b37f5fc15c3ae7a1ee947a447b155de88f1bbbf4160</t>
  </si>
  <si>
    <t>Udfcff57f6ba11595f67254a5425278d9</t>
  </si>
  <si>
    <t>Lenz@work</t>
  </si>
  <si>
    <t>https://pic.botbonnie.com/v1/user/cb4e23b6de3ec460ba8434e8e14a7b5ae8d1951427420a34f2f815cefc2e4db841a912e155dddffbe8b21268</t>
  </si>
  <si>
    <t>Ub5efcb2081e9c451ad39a53165f5a250</t>
  </si>
  <si>
    <t>Chencwq</t>
  </si>
  <si>
    <t>https://pic.botbonnie.com/v1/user/cb4e23b6de3ec460ba8434e8e7197d5aed86904229110e3ca0f919cafb7c49b315a840e557da8cfcbeb84361</t>
  </si>
  <si>
    <t>U2e6a5306950ca5e1f4e361c2fa6289ff</t>
  </si>
  <si>
    <t>張育銚</t>
  </si>
  <si>
    <t>https://pic.botbonnie.com/v1/user/cb4e23b6de3ec460ba8434e8b7492e5dbbd7924428155b66a2f849cafc2c1fb942ac10e6078edcfbe7b31037</t>
  </si>
  <si>
    <t>U99819cbe0f153d5d15971d9669abfff8</t>
  </si>
  <si>
    <t>昱嘉2</t>
  </si>
  <si>
    <t>https://pic.botbonnie.com/v1/user/cb4e23b6de3ec460ba8434e8bc15200db787c01721465a30f0a9199fab2d43bd45f94ae257d68babb9ec1069</t>
  </si>
  <si>
    <t>U516a8dc7297e4d3d8f6faa756f8cae4e</t>
  </si>
  <si>
    <t>龍潭史帝奇</t>
  </si>
  <si>
    <t>https://pic.botbonnie.com/v1/user/cb4e23b6de3ec460ba8434e8b01d2e5db680c14523195c60f7a91f9fa27e4cec15fc44e15789d2aabeef4234</t>
  </si>
  <si>
    <t>U027ff7ab8d5ba1f74d7961c9ce678006</t>
  </si>
  <si>
    <t>FCLin</t>
  </si>
  <si>
    <t>https://pic.botbonnie.com/v1/user/cb4e23b6de3ec460ba8434e8b51e2f5ae8d3c31029445e67a2fc4accae7c4db342ac10ed028adcfee7ba4667</t>
  </si>
  <si>
    <t>U8ac75c655a28bdd471ca6fd079b2de28</t>
  </si>
  <si>
    <t>Will</t>
  </si>
  <si>
    <t>https://pic.botbonnie.com/v1/user/cb4e23b6de3ec460ba8434e8bd4d7b0bbb8794472441593da1a948cfad2919eb42fb17e456d688fbbbef4469</t>
  </si>
  <si>
    <t>U4ec6e05076ad3ad1fdaba7b7b6916dd8</t>
  </si>
  <si>
    <t>cici</t>
  </si>
  <si>
    <t>https://pic.botbonnie.com/v1/user/cb4e23b6de3ec460ba8434e8b1497b0aebd4974226160a61f0ac48cafc7c1be815aa11e303d9d3f8e9ee1269</t>
  </si>
  <si>
    <t>Ubc269899904af440f22b395ef03a8db2</t>
  </si>
  <si>
    <t>Yllan</t>
  </si>
  <si>
    <t>https://pic.botbonnie.com/v1/user/cb4e23b6de3ec460ba8434e8e74f2a0ab7dc9b4b28105f64a5f918cbfc2a48e847a446b107dfd9a8e7ee1463</t>
  </si>
  <si>
    <t>U99073873cd9eb0cf25a6a4643bc516a2</t>
  </si>
  <si>
    <t>Karen Chi</t>
  </si>
  <si>
    <t>https://pic.botbonnie.com/v1/user/cb4e23b6de3ec460ba8434e8bc15280bbddc954172445260a1fd4f9da82d1bbc15a945e0528d89fceebc1763</t>
  </si>
  <si>
    <t>U9f116aeb58b9507881905b30099e2182</t>
  </si>
  <si>
    <t>sblin</t>
  </si>
  <si>
    <t>https://pic.botbonnie.com/v1/user/cb4e23b6de3ec460ba8434e8bc4a290db885c7102418093cf6fd1bc3a22943ba41ff40e451d6d3acedbb4e63</t>
  </si>
  <si>
    <t>Uf0b72c4fec22dae2bfac7fe1a1918448</t>
  </si>
  <si>
    <t>余佩蓁</t>
  </si>
  <si>
    <t>C_認識凱基,C_好康優惠,台積電,B_保戶電子報,C_認識我們,職域一般企業,B_駐廠時間,有標籤,主動點擊選單</t>
  </si>
  <si>
    <t>https://pic.botbonnie.com/v1/user/cb4e23b6de3ec460ba8434e8e31c7a0bbc87961474435937a7ac49c9f87e1be943fb16e500ded3f8e7be4269</t>
  </si>
  <si>
    <t>U2f13d3c618db2fa7dcbe34178257d7b1</t>
  </si>
  <si>
    <t>蓓🐽</t>
  </si>
  <si>
    <t>https://pic.botbonnie.com/v1/user/cb4e23b6de3ec460ba8434e8b74a290fead7c14420180f67f1ab4dccfe7b18ef47a942e359dddffebbbd1460</t>
  </si>
  <si>
    <t>U6dd4598c7f235bb97454f79ff943afb0</t>
  </si>
  <si>
    <t>空白</t>
  </si>
  <si>
    <t>https://pic.botbonnie.com/v1/user/cb4e23b6de3ec460ba8434e8b3487c08bbdd9a1126465936f6af4ec2ad2c4fbe12aa4ab207d6defabeec1461</t>
  </si>
  <si>
    <t>U4623122090d1c3dc2461a20e417fe4b4</t>
  </si>
  <si>
    <t>Shiun(Co.）</t>
  </si>
  <si>
    <t>https://pic.botbonnie.com/v1/user/cb4e23b6de3ec460ba8434e8b11a2a0fbfd6904228100f34a0fe4898a82c4cbb15af43b155deddafbabe1465</t>
  </si>
  <si>
    <t>U0dced2036e02b10a9579c2e6eeb262f7</t>
  </si>
  <si>
    <t>wh.wang.o</t>
  </si>
  <si>
    <t>https://pic.botbonnie.com/v1/user/cb4e23b6de3ec460ba8434e8b5487b59ead6924127455b37a1fc1c9aa32d4db317af16e2048a88fbe9b81066</t>
  </si>
  <si>
    <t>U2c995aa1cfba7fa32289333a40f59095</t>
  </si>
  <si>
    <t>Chuan(TSMC)</t>
  </si>
  <si>
    <t>https://pic.botbonnie.com/v1/user/cb4e23b6de3ec460ba8434e8b74f2105bb85c34372460964f4ab4dc8a82a42b347ae40b555df8cfce6ba4f64</t>
  </si>
  <si>
    <t>U3c36e16734116d5bba1b1d32afb79fdb</t>
  </si>
  <si>
    <t>謝丸子</t>
  </si>
  <si>
    <t>C_好康優惠,台積電,B_理賠申請書,B_保戶電子報,C_認識我們,B_注意事項,B_理賠送件流程,B_理賠應附文件,台積電AG名片導流,B_駐廠時間,有標籤,B_表單下載,主動點擊選單</t>
  </si>
  <si>
    <t>https://pic.botbonnie.com/v1/user/cb4e23b6de3ec460ba8434e8b64f2b0aebd5944522145a34f5a91999f8794be845f940e6008988fee6ec1233</t>
  </si>
  <si>
    <t>U0b522391494a55d71375d43a3dab0a08</t>
  </si>
  <si>
    <t>申富</t>
  </si>
  <si>
    <t>https://pic.botbonnie.com/v1/user/cb4e23b6de3ec460ba8434e8b54e2d0ebcd79b4325195f64f6f848ccab2b4dbf10a940b5528b8babefeb4669</t>
  </si>
  <si>
    <t>U7adf49506649e0085d99ab01e7d9b517</t>
  </si>
  <si>
    <t>Chia Wen Tsai（公務機）</t>
  </si>
  <si>
    <t>https://pic.botbonnie.com/v1/user/cb4e23b6de3ec460ba8434e8b24d7c5abadd974227165f3ca6fd1cc3af7c43b315ff43e504d88ef0bdbf4766</t>
  </si>
  <si>
    <t>U0422ad3be4a2eb941b5c73a4dc503ce4</t>
  </si>
  <si>
    <t>https://pic.botbonnie.com/v1/user/cb4e23b6de3ec460ba8434e8b5182a0eef80911074140a37a6af15cfab7a4fe943ae12e0058cdff9ece91365</t>
  </si>
  <si>
    <t>Uc888d79071fcf1d0f8466bfbb7ec7e16</t>
  </si>
  <si>
    <t>小 IH</t>
  </si>
  <si>
    <t>https://pic.botbonnie.com/v1/user/cb4e23b6de3ec460ba8434e8e6142004ead39b4226110d66a5fc48cbfc204ebc42ff15b603d88faae8ef4767</t>
  </si>
  <si>
    <t>Ua5d9e9f5602a0801a184b33096bb3c09</t>
  </si>
  <si>
    <t>金華</t>
  </si>
  <si>
    <t>https://pic.botbonnie.com/v1/user/cb4e23b6de3ec460ba8434e8e4197c05ebddc44727105964f3f51ccafb2942be16ae40e458d988abece94668</t>
  </si>
  <si>
    <t>Uf7abbc192ce43407d26729ca8dec33eb</t>
  </si>
  <si>
    <t>小倩</t>
  </si>
  <si>
    <t>C_好康優惠,台積電,C_認識我們,職域一般企業,有標籤,B_表單下載,A_點擊預約顧問,主動點擊選單</t>
  </si>
  <si>
    <t>https://pic.botbonnie.com/v1/user/cb4e23b6de3ec460ba8434e8e31b795eec87934b23430e31f0f91cccfe2a4cbd46a410b5598b8faaecb91333</t>
  </si>
  <si>
    <t>Ucde0f030218620b554944118d2218570</t>
  </si>
  <si>
    <t>楊宗儒</t>
  </si>
  <si>
    <t>https://pic.botbonnie.com/v1/user/cb4e23b6de3ec460ba8434e8e6487d0ce8d4914223115333f1fd4eceaf2c43be40ac42ec05ddd8f8e7bf4161</t>
  </si>
  <si>
    <t>U322744fd21b6f592722dc844c5f53a94</t>
  </si>
  <si>
    <t>吳志宏</t>
  </si>
  <si>
    <t>https://pic.botbonnie.com/v1/user/cb4e23b6de3ec460ba8434e8b61e2a0bbad0c41623110933a5f815c9ad2a48ee17a547e002da8cfceceb4f65</t>
  </si>
  <si>
    <t>U764499381cbafe2dea7b3770ad11f851</t>
  </si>
  <si>
    <t>Li-Yu Wang</t>
  </si>
  <si>
    <t>https://pic.botbonnie.com/v1/user/cb4e23b6de3ec460ba8434e8b21a2c08b7dd914a20430964a5a81e9fff794de847aa44e4008bdbf8b9b24360</t>
  </si>
  <si>
    <t>Udc7a2443f2b050eda3ced1fd809bdb8d</t>
  </si>
  <si>
    <t>City(阿福)</t>
  </si>
  <si>
    <t>https://pic.botbonnie.com/v1/user/cb4e23b6de3ec460ba8434e8e14f2f5dbcd0964177120935f6fd499ffb2b19ef10ac15b059dfd3abbbe84e35</t>
  </si>
  <si>
    <t>Ue633436368bdaa9db21356dc97855941</t>
  </si>
  <si>
    <t>台積電,填寫保戶留言板,職域一般企業,B_駐廠時間,有標籤,B_表單下載,主動點擊選單</t>
  </si>
  <si>
    <t>https://pic.botbonnie.com/v1/user/cb4e23b6de3ec460ba8434e8e01a2b0fbad7944127180961a2ac159ff82a4bb941ab17b758d8d2fceab34260</t>
  </si>
  <si>
    <t>Ucb1d45318cb1fdcb374993cbdd174aae</t>
  </si>
  <si>
    <t>Nitish Kumar</t>
  </si>
  <si>
    <t>https://pic.botbonnie.com/v1/user/cb4e23b6de3ec460ba8434e8e64e2958bad1914329430934a5a94f99a92f4eb34dae10b6058bdbfeebeb1734</t>
  </si>
  <si>
    <t>U17a7bc2abb604e3f19e8e4f6b603b32d</t>
  </si>
  <si>
    <t>柏甫-TSMC</t>
  </si>
  <si>
    <t>https://pic.botbonnie.com/v1/user/cb4e23b6de3ec460ba8434e8b41b790bec87901373425d35f7a81f9dab211fb211a915e203d9dafabdb94435</t>
  </si>
  <si>
    <t>U49e42dbce37f84990ff2a30fa398d234</t>
  </si>
  <si>
    <t>Andrew</t>
  </si>
  <si>
    <t>https://pic.botbonnie.com/v1/user/cb4e23b6de3ec460ba8434e8b1157d08bc80c01174135c63fbf915c2aa7e1cb815ae43b200dcd3f1bbb84565</t>
  </si>
  <si>
    <t>Ue0cd0a2659a9cdaa07c27716928d998b</t>
  </si>
  <si>
    <t>彥穎</t>
  </si>
  <si>
    <t>https://pic.botbonnie.com/v1/user/cb4e23b6de3ec460ba8434e8e01c7b58be85904424190a3ca0a94d9aaa2f19b843aa42e258ddd2ade6b34e33</t>
  </si>
  <si>
    <t>U27f2c49b69aab9dd2d111820c4a9a7c6</t>
  </si>
  <si>
    <t>宗漢（公司）</t>
  </si>
  <si>
    <t>https://pic.botbonnie.com/v1/user/cb4e23b6de3ec460ba8434e8b71b7e0eedd09b1027190a64a1f4489fa87c4bbb45a541e402db8bf0bebd1567</t>
  </si>
  <si>
    <t>U785ed9ab738e5549f914f865721e6d7f</t>
  </si>
  <si>
    <t>Raymond@Work</t>
  </si>
  <si>
    <t>https://pic.botbonnie.com/v1/user/cb4e23b6de3ec460ba8434e8b2142d59eaddc31026135360f6f818c2fc214bbe12a545e156dddbace9ee4137</t>
  </si>
  <si>
    <t>U5cb9773acb1fdac7dc264b4161df04e0</t>
  </si>
  <si>
    <t>佳忻</t>
  </si>
  <si>
    <t>台積電,填寫保戶留言板,職域一般企業,B_駐廠時間,C_隱私權,有標籤,A_點擊預約顧問,主動點擊選單</t>
  </si>
  <si>
    <t>https://pic.botbonnie.com/v1/user/cb4e23b6de3ec460ba8434e8b04f7a05b9d3911372425a63a7ac4fccfe7b48bc40ff47e557de8eafefbe1361</t>
  </si>
  <si>
    <t>Ue0800fce1b6a511024a183a096c0fb1a</t>
  </si>
  <si>
    <t>蔡尚恆 t</t>
  </si>
  <si>
    <t>C_好康優惠,台積電,職域一般企業,B_注意事項,B_駐廠時間,C_隱私權,有標籤,B_表單下載,A_點擊預約顧問,主動點擊選單</t>
  </si>
  <si>
    <t>https://pic.botbonnie.com/v1/user/cb4e23b6de3ec460ba8434e8e01c200cbe82c11720425d64f6fc1dcba82c1bbb4cae12e458d989f9b9e84730</t>
  </si>
  <si>
    <t>Ueaae1fa32d5214f6c258fd14d23ee8d7</t>
  </si>
  <si>
    <t>NLT</t>
  </si>
  <si>
    <t>https://pic.botbonnie.com/v1/user/cb4e23b6de3ec460ba8434e8e04d7959bf82c34123445e37f2f94acdf92a4fb212f942e005ddd9acbab21266</t>
  </si>
  <si>
    <t>Ub17f9ad7b30890bc56757c09ae34fbbe</t>
  </si>
  <si>
    <t>維新公司</t>
  </si>
  <si>
    <t>https://pic.botbonnie.com/v1/user/cb4e23b6de3ec460ba8434e8e71d2f5ab785c64573135b3dfafd4e98af2e4dbf43fe43ed008ad9fdb9e81434</t>
  </si>
  <si>
    <t>U7a02d7d62cd073e0821fd471d4e86f49</t>
  </si>
  <si>
    <t>Boris Yang·_·</t>
  </si>
  <si>
    <t>https://pic.botbonnie.com/v1/user/cb4e23b6de3ec460ba8434e8b24d280eead3c64423430f35f4fe49cba22a4bec10a944e505db8ff1e9ec4268</t>
  </si>
  <si>
    <t>U95dc8099dcf83e3311216445b6ab7471</t>
  </si>
  <si>
    <t>吱零🐈</t>
  </si>
  <si>
    <t>https://pic.botbonnie.com/v1/user/cb4e23b6de3ec460ba8434e8bc197c5fb6d49b4b75430d3df0a81fc8ab2948bb42a947e103d98babe8be4160</t>
  </si>
  <si>
    <t>U461c49d2c8faed9eee1be600620ab77f</t>
  </si>
  <si>
    <t>白玉磐</t>
  </si>
  <si>
    <t>https://pic.botbonnie.com/v1/user/cb4e23b6de3ec460ba8434e8b11a295fbaddc64072180d64a6a9159eff7d4be811ab43e457dddaa8bdbd4137</t>
  </si>
  <si>
    <t>U6ddfbc38efb8166966a9e71aa3c7429e</t>
  </si>
  <si>
    <t>❄️琁</t>
  </si>
  <si>
    <t>C_好康優惠,台積電,B_保戶電子報,填寫保戶留言板,職域一般企業,B_駐廠時間,C_隱私權,有標籤,B_表單下載,A_預約諮詢顧問,主動點擊選單</t>
  </si>
  <si>
    <t>https://pic.botbonnie.com/v1/user/cb4e23b6de3ec460ba8434e8b3487c5aec87914a7446093df2fb1ac2ac2e1bb311aa42b500dc89feebb84f34</t>
  </si>
  <si>
    <t>🌱陳布利🌞</t>
  </si>
  <si>
    <t>https://pic.botbonnie.com/v1/user/cb4e23b6de3ec460ba8434e8b54f7a0bead4931022160a66f6fe4a98af2d1eb841f94bb756d68fafbaeb1533</t>
  </si>
  <si>
    <t>U238acdab23021ebeef63ed7ed4a414d9</t>
  </si>
  <si>
    <t>張民尚</t>
  </si>
  <si>
    <t>C_好康優惠,台積電,B_保戶電子報,C_認識我們,職域一般企業,有標籤,B_表單下載,A_點擊預約顧問,主動點擊選單</t>
  </si>
  <si>
    <t>https://pic.botbonnie.com/v1/user/cb4e23b6de3ec460ba8434e8b71f205ded80c31023135b37f2a84e9eff7e4cb911f944b105db8bfdeebe1268</t>
  </si>
  <si>
    <t>Uab08fa6e32b1053ca898aec234c7a437</t>
  </si>
  <si>
    <t>Lydia 🖤</t>
  </si>
  <si>
    <t>https://pic.botbonnie.com/v1/user/cb4e23b6de3ec460ba8434e8e44e2804e885941722120934f3f81f98fb2043b215f810e652db89febebe4566</t>
  </si>
  <si>
    <t>Pei-沛</t>
  </si>
  <si>
    <t>https://pic.botbonnie.com/v1/user/cb4e23b6de3ec460ba8434e8e14f2d0aead49a1774185836fbfb14c3ad2a4ebd4ca54ae451d7d8fee6ec4f64</t>
  </si>
  <si>
    <t>Uebb280ea07dee90793a8d0b40b96aa91</t>
  </si>
  <si>
    <t>嚴永禎</t>
  </si>
  <si>
    <t>C_好康優惠,台積電,B_保戶電子報,C_認識我們,職域一般企業,台積電AG名片導流,B_駐廠時間,有標籤,主動點擊選單</t>
  </si>
  <si>
    <t>https://pic.botbonnie.com/v1/user/cb4e23b6de3ec460ba8434e8e04e7a0eb6d4c71321170f60a6f41ccca32b1bb210ad11e0518dd3ffbeeb4f60</t>
  </si>
  <si>
    <t>U9985da37595e96313687b30ba20472f6</t>
  </si>
  <si>
    <t>庭誼-T</t>
  </si>
  <si>
    <t>https://pic.botbonnie.com/v1/user/cb4e23b6de3ec460ba8434e8bc152009ea85914524195e60fafb1fcaa92e42bd16ae43b600dddafde8b81067</t>
  </si>
  <si>
    <t>U17016008f17153149fe4a1b1f7c8e49c</t>
  </si>
  <si>
    <t>吳靜怡</t>
  </si>
  <si>
    <t>https://pic.botbonnie.com/v1/user/cb4e23b6de3ec460ba8434e8b41b280db8d4924a77115c34f6fe1dcfa37e1fbe15ac11e507d889f1babe4f32</t>
  </si>
  <si>
    <t>U6f2510205cb614db34484cf93e3a199d</t>
  </si>
  <si>
    <t>https://pic.botbonnie.com/v1/user/cb4e23b6de3ec460ba8434e8b34a2a09bfd4904224430933f2f94899a92c4eb240fe15ed528ad9a8eeb34f35</t>
  </si>
  <si>
    <t>U34a8f9eefcff53b4f6213b3dd7d8488a</t>
  </si>
  <si>
    <t>mongo</t>
  </si>
  <si>
    <t>台積電,職域一般企業,B_駐廠時間,有標籤,B_表單下載,A_點擊預約顧問,A_預約諮詢顧問,主動點擊選單</t>
  </si>
  <si>
    <t>https://pic.botbonnie.com/v1/user/cb4e23b6de3ec460ba8434e8b6187904e8ddc71777430d63f6fe4ecffc2e48bb47ff40b005d88ef1ebb24e30</t>
  </si>
  <si>
    <t>Ufbc9ced16d69019379ed1e5414c5f395</t>
  </si>
  <si>
    <t>Kent</t>
  </si>
  <si>
    <t>https://pic.botbonnie.com/v1/user/cb4e23b6de3ec460ba8434e8e34e7b05ed81c64327445d3cf3fc15c8ad211fee45f846e050db89fcb9b94f64</t>
  </si>
  <si>
    <t>Ufe62a8747cc0a25e3464f9538a2795ca</t>
  </si>
  <si>
    <t>Yuga Chang</t>
  </si>
  <si>
    <t>https://pic.botbonnie.com/v1/user/cb4e23b6de3ec460ba8434e8e3492e0eefdc954626430835a2ff199ea92c4cbe12a446e7598ed8fee6bf1530</t>
  </si>
  <si>
    <t>U8ccd09517e32e71ac272a21edb9cfd8b</t>
  </si>
  <si>
    <t>音_ねちや</t>
  </si>
  <si>
    <t>台積電,B_理賠申請書,B_保戶電子報,職域一般企業,B_駐廠時間,C_隱私權,有標籤,B_表單下載,A_點擊預約顧問,A_預約諮詢顧問,主動點擊選單</t>
  </si>
  <si>
    <t>https://pic.botbonnie.com/v1/user/cb4e23b6de3ec460ba8434e8bd4f7b58bedd974326455837a6fa1d9af92a4db815af42b1058dd3aab9ee4e33</t>
  </si>
  <si>
    <t>U504f1558aeb37d3ecbeea10de5404bf8</t>
  </si>
  <si>
    <t>THYeh</t>
  </si>
  <si>
    <t>https://pic.botbonnie.com/v1/user/cb4e23b6de3ec460ba8434e8b01c2c5abfd1974a70450936f4a91f9ef97a1fef15ac43b004dadef9ebe81069</t>
  </si>
  <si>
    <t>Uff881af663f3a891e98d15e6d219f027</t>
  </si>
  <si>
    <t>https://pic.botbonnie.com/v1/user/cb4e23b6de3ec460ba8434e8e34a2004bf85c44427130d36a2f515caff2142ee45a816e205dddbf0b9ba4466</t>
  </si>
  <si>
    <t>U1d46b168fe30b3eb733171a2503c1d4b</t>
  </si>
  <si>
    <t>C_好康優惠,台積電,B_理賠申請書,B_保戶電子報,C_認識我們,職域一般企業,B_理賠送件流程,B_理賠應附文件,B_駐廠時間,有標籤,B_表單下載,A_點擊預約顧問,主動點擊選單</t>
  </si>
  <si>
    <t>https://pic.botbonnie.com/v1/user/cb4e23b6de3ec460ba8434e8b4482c0aecd5944a77455835a1fe4999ad2b49bb43ac12e654dfd9aaeeee4233</t>
  </si>
  <si>
    <t>Ubd84b0d42e6d853eb553cb80bd9595d2</t>
  </si>
  <si>
    <t>林廷真</t>
  </si>
  <si>
    <t>https://pic.botbonnie.com/v1/user/cb4e23b6de3ec460ba8434e8e7482008ecd4c64623455d61fbf81f9ef82d4fb917ff4be4038bd3fce6bf1263</t>
  </si>
  <si>
    <t>Ub77cf6fccd5e0d6136f4a1d38714a0b1</t>
  </si>
  <si>
    <t>✨桃子🍑陶小姐</t>
  </si>
  <si>
    <t>https://pic.botbonnie.com/v1/user/cb4e23b6de3ec460ba8434e8e71b2f5fe8d2c41172445e60f3a91acaa92e1cbe15ac17e759d8dbfdbeba1460</t>
  </si>
  <si>
    <t>U7dc6b0e8c399145d30ef214b69d7c270</t>
  </si>
  <si>
    <t>尤阿妃</t>
  </si>
  <si>
    <t>https://pic.botbonnie.com/v1/user/cb4e23b6de3ec460ba8434e8b2487b0aecd4c74a7213523cf2f9199fa9281fec46ac47b657d68efebcb84161</t>
  </si>
  <si>
    <t>Uf745b12d2539ff5799151f4e7843f4fd</t>
  </si>
  <si>
    <t>G的公司機</t>
  </si>
  <si>
    <t>https://pic.botbonnie.com/v1/user/cb4e23b6de3ec460ba8434e8e31b2c09ecd590162315583ca5ab19cca3214bbf45fb47b156d7defab9be1035</t>
  </si>
  <si>
    <t>U06c5136c2684b3ce15459ac2f5099d2f</t>
  </si>
  <si>
    <t>Nina</t>
  </si>
  <si>
    <t>https://pic.botbonnie.com/v1/user/cb4e23b6de3ec460ba8434e8b51a7b09bfd7941123165331a1fe4f9eab2d4ebf4dfc10e607dadaf0e6ee4437</t>
  </si>
  <si>
    <t>Ufbf5d41fedb829c0b5a0a9148f43dfa8</t>
  </si>
  <si>
    <t>https://pic.botbonnie.com/v1/user/cb4e23b6de3ec460ba8434e8e34e7e09ead093147444093df1f44fcbf82d1bba15a442e05989defabbec1769</t>
  </si>
  <si>
    <t>威</t>
  </si>
  <si>
    <t>B_紙本收據,C_好康優惠,台積電,完成台積電預約顧問,B_理賠申請書,職域一般企業,B_理賠送件流程,B_理賠應附文件,B_駐廠時間,C_隱私權,有標籤,B_表單下載,A_點擊預約顧問,主動點擊選單</t>
  </si>
  <si>
    <t>https://pic.botbonnie.com/v1/user/cb4e23b6de3ec460ba8434e8b61a7a0bec85c01072450937a5af49ccf97a1ebb17ad44e551898ff9e8be1569</t>
  </si>
  <si>
    <t>Ufeb30bf68d469e5a1229607602d019d7</t>
  </si>
  <si>
    <t>孫啟璇</t>
  </si>
  <si>
    <t>https://pic.botbonnie.com/v1/user/cb4e23b6de3ec460ba8434e8e3497a0fbe86c44429445f33faa8199aab2a48b342ad44e251dd8ef9eeb31266</t>
  </si>
  <si>
    <t>郭洧滕</t>
  </si>
  <si>
    <t>台積電,完成台積電預約顧問,職域一般企業,B_理賠應附文件,B_駐廠時間,有標籤,B_表單下載,A_點擊預約顧問,主動點擊選單</t>
  </si>
  <si>
    <t>https://pic.botbonnie.com/v1/user/cb4e23b6de3ec460ba8434e8e31c280fbadd9a1127185d67f6ab4a9dab2a4eb944f911b602898ef0bebe4467</t>
  </si>
  <si>
    <t>Ucb66f31e26a15ca1891424cb202ba48c</t>
  </si>
  <si>
    <t>方小畢</t>
  </si>
  <si>
    <t>https://pic.botbonnie.com/v1/user/cb4e23b6de3ec460ba8434e8e64e2e0ae8d7931723160a34f6ae4dcaa2214bbe46a910b653dfd8abbebe4e32</t>
  </si>
  <si>
    <t>U7812c345023e144a374a38ceacdd921b</t>
  </si>
  <si>
    <t>吳</t>
  </si>
  <si>
    <t>https://pic.botbonnie.com/v1/user/cb4e23b6de3ec460ba8434e8b214290eedd7964721125860f2f9189aa92f4eeb47a510b1008c8eade6b84733</t>
  </si>
  <si>
    <t>U95b648f146d8763975d2a0ac973a4b0a</t>
  </si>
  <si>
    <t>麻小麻</t>
  </si>
  <si>
    <t>https://pic.botbonnie.com/v1/user/cb4e23b6de3ec460ba8434e8bc197a0abadcc44325160f3df4fb1fc2ad2d1eb815ad12b758d8d9a8ebe84630</t>
  </si>
  <si>
    <t>U2d1671f90aa90048727a623ff01ec150</t>
  </si>
  <si>
    <t>MHTSAIT</t>
  </si>
  <si>
    <t>https://pic.botbonnie.com/v1/user/cb4e23b6de3ec460ba8434e8b748290ab9d5c44b21410a3cf3fd18c3ad2a4deb42af40b207dfdbacbcbb4361</t>
  </si>
  <si>
    <t>U304ef9700a92ab1ba5581329cb4b3fa0</t>
  </si>
  <si>
    <t>kk</t>
  </si>
  <si>
    <t>C_好康優惠,台積電,B_理賠申請書,C_認識我們,職域一般企業,B_駐廠時間,有標籤,B_表單下載,A_點擊預約顧問,主動點擊選單</t>
  </si>
  <si>
    <t>https://pic.botbonnie.com/v1/user/cb4e23b6de3ec460ba8434e8b61c2c59e8dd954221415237a2af1d99fb2d4fb245ae41ed028ddeabecec1761</t>
  </si>
  <si>
    <t>U336e2353f8653dfd03e57453cbb3838f</t>
  </si>
  <si>
    <t>邱顯銓</t>
  </si>
  <si>
    <t>https://pic.botbonnie.com/v1/user/cb4e23b6de3ec460ba8434e8b61f2e59bcd7974177185d30f0a94a9faa2b1fbf43a946e7028d88fae7b94e37</t>
  </si>
  <si>
    <t>Alice🛵</t>
  </si>
  <si>
    <t>https://pic.botbonnie.com/v1/user/cb4e23b6de3ec460ba8434e8b51a7c05bed19b4a27120e67f3ae1bcdaa2e1feb41a844e351d688afe9be4765</t>
  </si>
  <si>
    <t>ice lee</t>
  </si>
  <si>
    <t>B_紙本收據,台積電,完成台積電預約顧問,B_理賠申請書,職域一般企業,B_注意事項,B_理賠應附文件,台積電AG名片導流,有標籤,B_表單下載,A_點擊預約顧問,主動點擊選單</t>
  </si>
  <si>
    <t>https://pic.botbonnie.com/v1/user/cb4e23b6de3ec460ba8434e8b71a2d5abd86964122180831a2fd1499ac7918b34cad44b1058cd8f0e6be4662</t>
  </si>
  <si>
    <t>U37d07787cfbb9354b728ee4b99434039</t>
  </si>
  <si>
    <t>宗益（公司手機）</t>
  </si>
  <si>
    <t>C_好康優惠,台積電,C_認識我們,職域一般企業,B_理賠應附文件,B_駐廠時間,C_隱私權,有標籤,B_表單下載,主動點擊選單</t>
  </si>
  <si>
    <t>https://pic.botbonnie.com/v1/user/cb4e23b6de3ec460ba8434e8b61b7c0cb9d39a4572460967fafe19cff82f48b211f847b658d6defaebba4568</t>
  </si>
  <si>
    <t>Ucce53400ed04f29413131816e64021e2</t>
  </si>
  <si>
    <t>許 ____羽彤 葦妮媽咪</t>
  </si>
  <si>
    <t>C_好康優惠,台積電,B_保戶電子報,填寫保戶留言板,職域一般企業,B_駐廠時間,有標籤,B_表單下載,A_點擊預約顧問,主動點擊選單</t>
  </si>
  <si>
    <t>https://pic.botbonnie.com/v1/user/cb4e23b6de3ec460ba8434e8e64f7d09bdd0924274445b31a5ff15cfab2b4bb945a542e204d9def9edbb1363</t>
  </si>
  <si>
    <t>Uf83c9a60dfee1d521106d917df3a6e5f</t>
  </si>
  <si>
    <t>後庄私廚</t>
  </si>
  <si>
    <t>C_好康優惠,台積電,C_認識我們,職域一般企業,B_駐廠時間,有標籤,A_預約諮詢顧問,主動點擊選單</t>
  </si>
  <si>
    <t>https://pic.botbonnie.com/v1/user/cb4e23b6de3ec460ba8434e8e3142b5fb785944275460e60f2a919c9ab294abc10a442e30589d9a8e9ef4337</t>
  </si>
  <si>
    <t>朱柏豪</t>
  </si>
  <si>
    <t>台積電,完成台積電預約顧問,填寫保戶留言板,職域一般企業,C_隱私權,有標籤</t>
  </si>
  <si>
    <t>https://pic.botbonnie.com/v1/user/cb4e23b6de3ec460ba8434e8bd197e0ebf82921675435a37a6f8189eab7b1bbb42f847b2538bdbfebbb91465</t>
  </si>
  <si>
    <t>台積電,完成台積電預約顧問,職域一般企業,B_理賠送件流程,有標籤,B_表單下載,A_點擊預約顧問,主動點擊選單</t>
  </si>
  <si>
    <t>https://pic.botbonnie.com/v1/user/cb4e23b6de3ec460ba8434e8bd1b2e0fbcd1c34126465f67a0ab1fcbff2e42b244fc11ed55d98bacb9b24569</t>
  </si>
  <si>
    <t>Ub5e09d302ab3673c648d46b9af5ee949</t>
  </si>
  <si>
    <t>Jin</t>
  </si>
  <si>
    <t>https://pic.botbonnie.com/v1/user/cb4e23b6de3ec460ba8434e8e7197d0cb780914223410936f5fa1f98ac2c42ee40ab11ed0089dfacbab34268</t>
  </si>
  <si>
    <t>Ue8a961356ec608c261eab8e398566dc4</t>
  </si>
  <si>
    <t>Yanlin</t>
  </si>
  <si>
    <t>https://pic.botbonnie.com/v1/user/cb4e23b6de3ec460ba8434e8e0147905b8d5914727450833f3f54fc9ac291feb16a516e758d7dfffe9ee1565</t>
  </si>
  <si>
    <t>Ue9a04a7190e2f36db55b4309e6014433</t>
  </si>
  <si>
    <t>Cllaia</t>
  </si>
  <si>
    <t>https://pic.botbonnie.com/v1/user/cb4e23b6de3ec460ba8434e8e015790cba85954328100e37a5fe1a9ff82d4fe840ae43ed04d9daf8ebbe4562</t>
  </si>
  <si>
    <t>U8e38ef114f8c949018b733da971a3f0e</t>
  </si>
  <si>
    <t>don't cha</t>
  </si>
  <si>
    <t>https://pic.botbonnie.com/v1/user/cb4e23b6de3ec460ba8434e8bd492b04eb82934325465366faf915cbab2018bd47ae17b558d8dba8ecec4634</t>
  </si>
  <si>
    <t>Ue10ba459250d2449b2b2d9a62287f163</t>
  </si>
  <si>
    <t>魏辰紘</t>
  </si>
  <si>
    <t>C_好康優惠,台積電,填寫保戶留言板,職域一般企業,有標籤,B_表單下載,主動點擊選單</t>
  </si>
  <si>
    <t>https://pic.botbonnie.com/v1/user/cb4e23b6de3ec460ba8434e8e01d285eefd0974b23155b61f1f918c2f82a18b810a412e253ddd2feb9bb4062</t>
  </si>
  <si>
    <t>Ub658662284091f957ac2dfe0f9fc4b92</t>
  </si>
  <si>
    <t>湘明</t>
  </si>
  <si>
    <t>台積電,職域一般企業,B_注意事項,B_理賠應附文件,C_隱私權,有標籤,B_表單下載,A_點擊預約顧問,主動點擊選單</t>
  </si>
  <si>
    <t>https://pic.botbonnie.com/v1/user/cb4e23b6de3ec460ba8434e8e71a2d04b8d2904029145b3cf2ab15cead7919b810fb16e407d68caaebe84f63</t>
  </si>
  <si>
    <t>Ue6d686fb9ceb3c48332ee5c2fa13872a</t>
  </si>
  <si>
    <t>Hilda work</t>
  </si>
  <si>
    <t>https://pic.botbonnie.com/v1/user/cb4e23b6de3ec460ba8434e8e01a7c0ab6d2c41028430e67f0ae18c3a92b48ef11a810e6078edbfae7bd4430</t>
  </si>
  <si>
    <t>U3acc8b07fa1e4e0d9d60e05d5b128074</t>
  </si>
  <si>
    <t>Leon Lee</t>
  </si>
  <si>
    <t>C_好康優惠,台積電,B_理賠申請書,職域一般企業,B_理賠送件流程,B_理賠應附文件,有標籤,B_表單下載,主動點擊選單</t>
  </si>
  <si>
    <t>https://pic.botbonnie.com/v1/user/cb4e23b6de3ec460ba8434e8b64d7b5fb686924577415a60f7a81c9fa37c4cba11ad46b0548ddbfbe7ba4165</t>
  </si>
  <si>
    <t>U60edbdcab3c5af60e74ebfa8a45099a7</t>
  </si>
  <si>
    <t>麗卿</t>
  </si>
  <si>
    <t>台積電,填寫保戶留言板,職域一般企業,台積電AG名片導流,B_駐廠時間,C_隱私權,有標籤,A_預約諮詢顧問,主動點擊選單</t>
  </si>
  <si>
    <t>https://pic.botbonnie.com/v1/user/cb4e23b6de3ec460ba8434e8b31c7d58ec80c11373130830a2ab1acbff2f4eef16fb12ec00dbdff9e6b31766</t>
  </si>
  <si>
    <t>U75813e691b329cb6fd17992af9bfad28</t>
  </si>
  <si>
    <t>Allen shia</t>
  </si>
  <si>
    <t>https://pic.botbonnie.com/v1/user/cb4e23b6de3ec460ba8434e8b219200dbd81944b20425837faae4ecdfc7c4bbd4da441b507d688afbeee4469</t>
  </si>
  <si>
    <t>U4b103eba411c6f7f8ef763a21a3aa131</t>
  </si>
  <si>
    <t>許智凱</t>
  </si>
  <si>
    <t>C_好康優惠,台積電,B_保戶電子報,C_認識我們,職域一般企業,C_FB粉專,B_駐廠時間,有標籤,B_表單下載,A_點擊預約顧問,主動點擊選單</t>
  </si>
  <si>
    <t>https://pic.botbonnie.com/v1/user/cb4e23b6de3ec460ba8434e8b14e290cbd81c01325115a66f5ab1b9da27d1cbd42ae12e6508ed9a8bebb4560</t>
  </si>
  <si>
    <t>Ua24ad685edc5eec0150253cc592b4350</t>
  </si>
  <si>
    <t>蔡俊琳公司</t>
  </si>
  <si>
    <t>https://pic.botbonnie.com/v1/user/cb4e23b6de3ec460ba8434e8e41e2c5dead29a4774440830a6a84fcbab2d4ab841ae10b754d6d8abebb94361</t>
  </si>
  <si>
    <t>Udf5ea71dcacaf45581e0338079ac8422</t>
  </si>
  <si>
    <t>陳曉瑩</t>
  </si>
  <si>
    <t>https://pic.botbonnie.com/v1/user/cb4e23b6de3ec460ba8434e8e14a2d59efd3931672410864a5f919cea2291fba47ae4be456d68baae7be4463</t>
  </si>
  <si>
    <t>王羿勳</t>
  </si>
  <si>
    <t>https://pic.botbonnie.com/v1/user/cb4e23b6de3ec460ba8434e8bd1f200fb885c04377160966f1f44ecfac2c4dba15ab40ed078ddef8e8bf4330</t>
  </si>
  <si>
    <t>U1c37a87ce8661c38075101d339df6857</t>
  </si>
  <si>
    <t>ccyang</t>
  </si>
  <si>
    <t>C_好康優惠,台積電,C_認識我們,職域一般企業,B_理賠應附文件,B_駐廠時間,C_隱私權,有標籤,B_表單下載,A_點擊預約顧問,主動點擊選單</t>
  </si>
  <si>
    <t>https://pic.botbonnie.com/v1/user/cb4e23b6de3ec460ba8434e8b44f2b0befdc951174185d33f2ae1fc3aa2f4fbb44ac17e752d68eafe9b24366</t>
  </si>
  <si>
    <t>U116c13e9a89e267347950b6561313eaa</t>
  </si>
  <si>
    <t>培（公司專用）</t>
  </si>
  <si>
    <t>https://pic.botbonnie.com/v1/user/cb4e23b6de3ec460ba8434e8b41d2e5fbfd7c74b70185260f1fb1bc8ae2f43bf44ff45e157ded9f8ecef1730</t>
  </si>
  <si>
    <t>Chi-Chih Chen</t>
  </si>
  <si>
    <t>點擊呼叫我的業務員,台積電,A_呼叫業務員,完成台積電預約顧問,填寫保戶留言板,職域一般企業,B_駐廠時間,有標籤,A_點擊預約顧問,主動點擊選單</t>
  </si>
  <si>
    <t>https://pic.botbonnie.com/v1/user/cb4e23b6de3ec460ba8434e8e71f790aeb879a4373445b32faf84d9aff2d18ba46fb46e3058a88fee6bd1060</t>
  </si>
  <si>
    <t>U9a4c5bc72fb2a0e13abf36d171c2f50d</t>
  </si>
  <si>
    <t>FANG</t>
  </si>
  <si>
    <t>https://pic.botbonnie.com/v1/user/cb4e23b6de3ec460ba8434e8bc4d2c5fbb86c14523460937a2fd49caa97918ec47ab17e556de89fbb9bf4635</t>
  </si>
  <si>
    <t>U7a6bf389af89194c2faf3b6735ed79e7</t>
  </si>
  <si>
    <t>華恩</t>
  </si>
  <si>
    <t>https://pic.botbonnie.com/v1/user/cb4e23b6de3ec460ba8434e8b24d2e5ee8d79a4b7046533cf2f41898a87e1bec47ff45e352da8fade8b31366</t>
  </si>
  <si>
    <t>U848fa2239d16a85bfe853183f217cc1e</t>
  </si>
  <si>
    <t>Xiangyan</t>
  </si>
  <si>
    <t>台積電,B_理賠申請書,B_注意事項,B_理賠送件流程,台積電AG名片導流,有標籤,B_表單下載,主動點擊選單</t>
  </si>
  <si>
    <t>https://pic.botbonnie.com/v1/user/cb4e23b6de3ec460ba8434e8bd18205aefd6904128445a33a2f51999fc7d42bf47ac4be707dddbfebce94734</t>
  </si>
  <si>
    <t>U1015dccb4ca50564912b3f4664a6f2c3</t>
  </si>
  <si>
    <t xml:space="preserve">Bernard </t>
  </si>
  <si>
    <t>https://pic.botbonnie.com/v1/user/cb4e23b6de3ec460ba8434e8b41c2909ea87c11025430a30f3f81acfa32948e847fb47e257db8bffb9b81562</t>
  </si>
  <si>
    <t>小畢_tsmc</t>
  </si>
  <si>
    <t>https://pic.botbonnie.com/v1/user/cb4e23b6de3ec460ba8434e8e4157a5fbc809b4577415e3ca6fc15c8f9294def46ff46e205d9ddabbeec4f65</t>
  </si>
  <si>
    <t>U39e24f7ec7703c926a6c4225f370cbd7</t>
  </si>
  <si>
    <t>許銘智</t>
  </si>
  <si>
    <t>https://pic.botbonnie.com/v1/user/cb4e23b6de3ec460ba8434e8b6157d0eba82951772175c35f0ae15c9ac794ce940af41e107dcddf9bce81266</t>
  </si>
  <si>
    <t>Ub544898a0d217258a081374d96d51e4b</t>
  </si>
  <si>
    <t>葉桂君Cindy</t>
  </si>
  <si>
    <t>C_好康優惠,台積電,B_保戶電子報,C_認識我們,台積電AG名片導流,B_駐廠時間,有標籤,B_表單下載,主動點擊選單</t>
  </si>
  <si>
    <t>https://pic.botbonnie.com/v1/user/cb4e23b6de3ec460ba8434e8e7192c08b6dd9a1321445934f4ff19c3fb2842bb47aa47b058d98efceeef4233</t>
  </si>
  <si>
    <t>U6c391ebaa0206b500eb48aa30897d444</t>
  </si>
  <si>
    <t>Hui</t>
  </si>
  <si>
    <t>C_好康優惠,台積電,B_理賠申請書,B_保戶電子報,C_認識我們,職域一般企業,B_理賠送件流程,B_理賠應附文件,B_駐廠時間,有標籤,B_表單下載,A_預約諮詢顧問,主動點擊選單</t>
  </si>
  <si>
    <t>https://pic.botbonnie.com/v1/user/cb4e23b6de3ec460ba8434e8b34f2b05bf81c01370105935f5af19cbaa7d18be4cfc12e751d7d3febbbe4265</t>
  </si>
  <si>
    <t>U92b106632fce7704b331f2790ceaf2aa</t>
  </si>
  <si>
    <t>Anna Weng</t>
  </si>
  <si>
    <t>https://pic.botbonnie.com/v1/user/cb4e23b6de3ec460ba8434e8bc1e7a0dbed2944123460860f4fa1ccff82b49bb12af44ed518c8fa8b9b81730</t>
  </si>
  <si>
    <t>U8f3d3033ee337dbb68d3c321f0f9e37b</t>
  </si>
  <si>
    <t>Summer</t>
  </si>
  <si>
    <t>https://pic.botbonnie.com/v1/user/cb4e23b6de3ec460ba8434e8bd4a2b58bdd4914174455836f4a94e99ac201eb917ae41e507df8cf0bab94133</t>
  </si>
  <si>
    <t>U6be85472fd408e8f024c040d6a168cdf</t>
  </si>
  <si>
    <t>【凱基人壽】林牪牪</t>
  </si>
  <si>
    <t>https://pic.botbonnie.com/v1/user/cb4e23b6de3ec460ba8434e8b34e7d04bbd0954077445f35fba8149daa2a4ee944a943b0578edbffe7e91237</t>
  </si>
  <si>
    <t>U4cb8747ffa38ed7dd965a56e902c2b73</t>
  </si>
  <si>
    <t>劉禎祺</t>
  </si>
  <si>
    <t>https://pic.botbonnie.com/v1/user/cb4e23b6de3ec460ba8434e8b14f7a04b9d095147741583da6a91b9ffe214cbf15a845b158dfd8aaede84162</t>
  </si>
  <si>
    <t>Ua85150075e18b5f3262e105a2f1b1f8f</t>
  </si>
  <si>
    <t>bala</t>
  </si>
  <si>
    <t>https://pic.botbonnie.com/v1/user/cb4e23b6de3ec460ba8434e8e4142d0dbbd4924524455a3da1f84ac8a82e48ef45ad46b55389dbabeeec4e37</t>
  </si>
  <si>
    <t>U26350370a4e35c2c6806c4c23d74c094</t>
  </si>
  <si>
    <t>CCM</t>
  </si>
  <si>
    <t>https://pic.botbonnie.com/v1/user/cb4e23b6de3ec460ba8434e8b71a2b09bed7954270140e36f6ae1e98ac204abc17a910e6528bddfdbcba4f65</t>
  </si>
  <si>
    <t>U0cc655da715051bcd9a25420772a01a5</t>
  </si>
  <si>
    <t>Scircle</t>
  </si>
  <si>
    <t>https://pic.botbonnie.com/v1/user/cb4e23b6de3ec460ba8434e8b54f7b0abbd1c61326115e35f6fc4e98fe211bb841a941e456d8d8a8efbb1764</t>
  </si>
  <si>
    <t>U25512e8a4c9e1ceabe2ad6902130134d</t>
  </si>
  <si>
    <t>S.P. Tyler</t>
  </si>
  <si>
    <t>https://pic.botbonnie.com/v1/user/cb4e23b6de3ec460ba8434e8b7192d0dbc819a1325435260f2ae499af87d48eb10ab4ae453ded9f9eeb94235</t>
  </si>
  <si>
    <t>U2709bab9e05e0cbaea2a19b93bfd625a</t>
  </si>
  <si>
    <t>JRLin</t>
  </si>
  <si>
    <t>https://pic.botbonnie.com/v1/user/cb4e23b6de3ec460ba8434e8b71b2805ec85c04b74105e60f3ae4e9aff7948eb45a411ed528d8cade9b84330</t>
  </si>
  <si>
    <t>Uc9fffa0f34953fe98b21ae2bf390bc28</t>
  </si>
  <si>
    <t>KenMax</t>
  </si>
  <si>
    <t>https://pic.botbonnie.com/v1/user/cb4e23b6de3ec460ba8434e8e6157e5ae885921422145230f0ab49c2a27a48bb15f841b607dcd3f9bde94469</t>
  </si>
  <si>
    <t>U92e2b64f06b528a52edfc6bacb53868b</t>
  </si>
  <si>
    <t>Shaswata Dutta</t>
  </si>
  <si>
    <t>https://pic.botbonnie.com/v1/user/cb4e23b6de3ec460ba8434e8bc1e7d0eecd2961421160930f1f54dcea87d1eec17ab11b5028ddffae7bc4e33</t>
  </si>
  <si>
    <t>U3ae8210e4720b4d56ae2e9061f75e217</t>
  </si>
  <si>
    <t>葉美汝-公司</t>
  </si>
  <si>
    <t>https://pic.botbonnie.com/v1/user/cb4e23b6de3ec460ba8434e8b64d7d04bcd5921725175935a1f948ceac791fb811a443e25089ddfcbab84766</t>
  </si>
  <si>
    <t>U5a439ba4226edabe3a6e4b56711755b4</t>
  </si>
  <si>
    <t>HP(O)</t>
  </si>
  <si>
    <t>https://pic.botbonnie.com/v1/user/cb4e23b6de3ec460ba8434e8b04d2c0fb786c34623125d60a7ac4e9ea9794cef40ff46e256dedbfeeabf1465</t>
  </si>
  <si>
    <t>Uc791fcfa8996f2c1932419131e94ba24</t>
  </si>
  <si>
    <t>Aniki</t>
  </si>
  <si>
    <t>https://pic.botbonnie.com/v1/user/cb4e23b6de3ec460ba8434e8e61b210de887c41329195233a5ff4fcaa32b48be45a442e7508ad3fdbdeb4465</t>
  </si>
  <si>
    <t>Ubc19c3d1ef626bbf3c376d6babe74dc8</t>
  </si>
  <si>
    <t>廖漢翔</t>
  </si>
  <si>
    <t>https://pic.botbonnie.com/v1/user/cb4e23b6de3ec460ba8434e8e74f2905edd7c64374465d37f5af4e9da97b49bd42f945b6008d8ffeebee1569</t>
  </si>
  <si>
    <t>U400b28db1a014895d480307a2e9711e8</t>
  </si>
  <si>
    <t>fine</t>
  </si>
  <si>
    <t>https://pic.botbonnie.com/v1/user/cb4e23b6de3ec460ba8434e8b11c285ebcdcc61020415b34f7f515cefe2c42ba47ad44b5538ad3feeebb1369</t>
  </si>
  <si>
    <t>U7adf3cc4a895b87e9c32c05ed85ad374</t>
  </si>
  <si>
    <t>https://pic.botbonnie.com/v1/user/cb4e23b6de3ec460ba8434e8b24d7c5abd87c14670185230a1f51b9ea37b49b817ad46b105d7dfa8bbb94165</t>
  </si>
  <si>
    <t>U70ff5ac93434c2a7f812cc5ed2b03056</t>
  </si>
  <si>
    <t>Alex Huang</t>
  </si>
  <si>
    <t>https://pic.botbonnie.com/v1/user/cb4e23b6de3ec460ba8434e8b21c7e5abb85c14b22145831a0ff4dccfc204bb817fe46b105dd88f9ecba4367</t>
  </si>
  <si>
    <t>U1eeb864f34b3339f22c9e9401d5c7965</t>
  </si>
  <si>
    <t>黃哲智 公司</t>
  </si>
  <si>
    <t>https://pic.botbonnie.com/v1/user/cb4e23b6de3ec460ba8434e8b4497d5eb6d2961422140936f0fe159da82a19b311a447e4508bdfaae8b34064</t>
  </si>
  <si>
    <t>U7bec8c89bef74e65ddf0b8fe410c3684</t>
  </si>
  <si>
    <t>cffua</t>
  </si>
  <si>
    <t>https://pic.botbonnie.com/v1/user/cb4e23b6de3ec460ba8434e8b24e7d5fb6879a4b73450d32f7a81acefe7c1cba16a515b155dedaaaecbc4e65</t>
  </si>
  <si>
    <t>U80de7ee2c8ceda44a79affe35010820e</t>
  </si>
  <si>
    <t>Star</t>
  </si>
  <si>
    <t>https://pic.botbonnie.com/v1/user/cb4e23b6de3ec460ba8434e8bd1c7c59b981c74072180860a7ac18cffb2f43eb12fb16e754dfdbf9e7b84634</t>
  </si>
  <si>
    <t>U0535fd10ec6bc9e3dcfce378e3d999e2</t>
  </si>
  <si>
    <t>郭庭豪</t>
  </si>
  <si>
    <t>https://pic.botbonnie.com/v1/user/cb4e23b6de3ec460ba8434e8b5192b09e880934274435d67a0f449c8fe7b1ce911ae44ec04dc8ef0e6b31363</t>
  </si>
  <si>
    <t>Ucdc1d2d8cddc6dd8310151df94395f90</t>
  </si>
  <si>
    <t>鄧阿強廠機</t>
  </si>
  <si>
    <t>https://pic.botbonnie.com/v1/user/cb4e23b6de3ec460ba8434e8e6487b0dead6c64a72440f66f5a948c3a9294abb41ac17b258dbd9f0eaec4f61</t>
  </si>
  <si>
    <t>U458d1ddf5a3e50e4692cbdb7b754cbc0</t>
  </si>
  <si>
    <t>陳奕叡(公司電話)0963-852234</t>
  </si>
  <si>
    <t>https://pic.botbonnie.com/v1/user/cb4e23b6de3ec460ba8434e8b1192058bf80c61424415860f6fd49cfac2148e916f911e303d8dffdbce81561</t>
  </si>
  <si>
    <t>U5d4acd083c8836d52756afb7880ae347</t>
  </si>
  <si>
    <t>俊仁</t>
  </si>
  <si>
    <t>https://pic.botbonnie.com/v1/user/cb4e23b6de3ec460ba8434e8b0482c5ded80924a2243533df0fb48cea82f4fbc15fb11e359d7daa8bab94266</t>
  </si>
  <si>
    <t>U144ed937492d7340ad07ca636c0283b3</t>
  </si>
  <si>
    <t>信智_office</t>
  </si>
  <si>
    <t>https://pic.botbonnie.com/v1/user/cb4e23b6de3ec460ba8434e8b4182c59eadd914525195961f4fe18cbfb7c4abd17fc45e7578cdafbe7b91462</t>
  </si>
  <si>
    <t>U0deab9fc414a63b458e1f23243b6d7be</t>
  </si>
  <si>
    <t>pchsu</t>
  </si>
  <si>
    <t>https://pic.botbonnie.com/v1/user/cb4e23b6de3ec460ba8434e8b5487d5decddc41125115f64f5fe4ecfaf201fbb12af40e655dc88ffbbbd1434</t>
  </si>
  <si>
    <t>U407ea4c70a00e0bc0f5cd2d02928993f</t>
  </si>
  <si>
    <t>張震宇</t>
  </si>
  <si>
    <t>https://pic.botbonnie.com/v1/user/cb4e23b6de3ec460ba8434e8b11c2f59efd0c14521415b35a6fd4e98aa7e4fe910af17e453d6d8f1e6b34537</t>
  </si>
  <si>
    <t>U7e7a8b729bd4dda437670403a2fb0b39</t>
  </si>
  <si>
    <t>黃楷媞</t>
  </si>
  <si>
    <t>https://pic.botbonnie.com/v1/user/cb4e23b6de3ec460ba8434e8b2492f5db686954028420f31a7a94dcfa92f4cbd44a943e700dd8cabefe84568</t>
  </si>
  <si>
    <t>Ube216290007b2b921370573ea1a3cba7</t>
  </si>
  <si>
    <t>借大2</t>
  </si>
  <si>
    <t>https://pic.botbonnie.com/v1/user/cb4e23b6de3ec460ba8434e8e7492a0db8d69b4221105c67f1af15c9ab2b4dba41aa40b100de8bfabce81766</t>
  </si>
  <si>
    <t>HD</t>
  </si>
  <si>
    <t>https://pic.botbonnie.com/v1/user/cb4e23b6de3ec460ba8434e8b74f2d0ae886c31373110863a1f91c9dfc2948b945ff43b055d6d2ffb9b24632</t>
  </si>
  <si>
    <t>Uc8410c1667830ee5a66d77ec780d2da1</t>
  </si>
  <si>
    <t>Justin Wu</t>
  </si>
  <si>
    <t>https://pic.botbonnie.com/v1/user/cb4e23b6de3ec460ba8434e8e6142c0dbe87934427175336f3a849cefb2e4cee43aa16b756d7daadedee1760</t>
  </si>
  <si>
    <t>林育卉</t>
  </si>
  <si>
    <t>https://pic.botbonnie.com/v1/user/cb4e23b6de3ec460ba8434e8b4487e5aebd59b4574185335a6fe49cef97e49b911aa42b055d6d2f0beb34568</t>
  </si>
  <si>
    <t>U8f8ea7bf80d5ca411ac75992b8274398</t>
  </si>
  <si>
    <t>坤呈</t>
  </si>
  <si>
    <t>https://pic.botbonnie.com/v1/user/cb4e23b6de3ec460ba8434e8bd4a2059efd3c01429100f30a0ac18caab7919bd41a44ae603d7d8feebb94f69</t>
  </si>
  <si>
    <t>Uaa2a7380cbec2ec650c992f6960aefc1</t>
  </si>
  <si>
    <t>YCCHANG</t>
  </si>
  <si>
    <t>https://pic.botbonnie.com/v1/user/cb4e23b6de3ec460ba8434e8e44d2a5db9d79a4272420e66f1a84fcdaf2819b34daf15e258d9daa8baec1560</t>
  </si>
  <si>
    <t>U91e93fa968f69ad3fb0d376a624d0e6c</t>
  </si>
  <si>
    <t>綉燕</t>
  </si>
  <si>
    <t>https://pic.botbonnie.com/v1/user/cb4e23b6de3ec460ba8434e8bc1d7d05bd82c34b27180d33faac48c8fc7a4aee47aa45b557dddeadefef4032</t>
  </si>
  <si>
    <t>U1aca622dfb865cd31a7241f276b93d2e</t>
  </si>
  <si>
    <t>Jason_t</t>
  </si>
  <si>
    <t>https://pic.botbonnie.com/v1/user/cb4e23b6de3ec460ba8434e8b44d7b5db8d6901677425333f6ae48c8ab794db840ac15e656d988f0ecee4434</t>
  </si>
  <si>
    <t>Uca606c3597761cbb863029ff9ab691e4</t>
  </si>
  <si>
    <t>Yen May</t>
  </si>
  <si>
    <t>https://pic.botbonnie.com/v1/user/cb4e23b6de3ec460ba8434e8e64d2e0cb887914728175c33f2ae4e99a22e49ba46a415b2588e88ffe6bb1365</t>
  </si>
  <si>
    <t>U5d21f14b3ff97e320ea2c80043923208</t>
  </si>
  <si>
    <t>小臻臻</t>
  </si>
  <si>
    <t>https://pic.botbonnie.com/v1/user/cb4e23b6de3ec460ba8434e8b0482a0de8d5961022460d3cf4a81fc9aa7d1bb817a543e455dcd3fbecb84669</t>
  </si>
  <si>
    <t>U3499df6b288e698466a8a33833034f33</t>
  </si>
  <si>
    <t>溶解</t>
  </si>
  <si>
    <t>https://pic.botbonnie.com/v1/user/cb4e23b6de3ec460ba8434e8b6182105ea82941023185360f5f414cfac2e1bb215ae40ec52dcdafaebec4562</t>
  </si>
  <si>
    <t>U3f6b20662e46e3e2f25fc82faf9ae4a4</t>
  </si>
  <si>
    <t>Smile</t>
  </si>
  <si>
    <t>https://pic.botbonnie.com/v1/user/cb4e23b6de3ec460ba8434e8b64a2e5ebcd4944423455f33a6fe49c9fc2a4fec17a541b20089d3a8babe1765</t>
  </si>
  <si>
    <t>U8e0e31a61ded90e7b690ae9ddb376aed</t>
  </si>
  <si>
    <t>eeing</t>
  </si>
  <si>
    <t>https://pic.botbonnie.com/v1/user/cb4e23b6de3ec460ba8434e8bd492859bdd5c34420440e61fafd49ccf82e43ba15f84ab0058dd9fee9eb1335</t>
  </si>
  <si>
    <t>U82c4f01a911cb70e562e706e7ca07191</t>
  </si>
  <si>
    <t>Ming 洺</t>
  </si>
  <si>
    <t>https://pic.botbonnie.com/v1/user/cb4e23b6de3ec460ba8434e8bd1e7b08e8d4931328115a66a1fa1c9eaf2e48ef43ad45b1568c8bf9e8bb4f60</t>
  </si>
  <si>
    <t>U5cbf3c19a3daa9b1d87716c14c94732a</t>
  </si>
  <si>
    <t>彭瀞萱</t>
  </si>
  <si>
    <t>https://pic.botbonnie.com/v1/user/cb4e23b6de3ec460ba8434e8b04f7a5abd87934b70130f64a2f44ecafe204dbd45ab10e5558cd3fde8b94430</t>
  </si>
  <si>
    <t>Ub5833a2728403b02970eb4efb17c28f8</t>
  </si>
  <si>
    <t>JW-MASK</t>
  </si>
  <si>
    <t>https://pic.botbonnie.com/v1/user/cb4e23b6de3ec460ba8434e8e719200fbd85904523185f35f0af1cc9a32f4aef16a916b203deddaaedb21069</t>
  </si>
  <si>
    <t>U3fa2ed42be1f6ee451eed7a1048c6adc</t>
  </si>
  <si>
    <t>Bella Lin（公司）</t>
  </si>
  <si>
    <t>https://pic.botbonnie.com/v1/user/cb4e23b6de3ec460ba8434e8b64a790eeb80964073455a63f5a849cfaf291fef10aa12e551dbd2aae9eb1232</t>
  </si>
  <si>
    <t>U1e8f12364d60f7b67eb589565cb053f7</t>
  </si>
  <si>
    <t>CCKao</t>
  </si>
  <si>
    <t>https://pic.botbonnie.com/v1/user/cb4e23b6de3ec460ba8434e8b449205abfd6914425445d35a5fa4ecdad7d18bf4ca446e2548c88f9eab91066</t>
  </si>
  <si>
    <t>Uea72b87a8eeaa35bc90114a134d7137b</t>
  </si>
  <si>
    <t>晉</t>
  </si>
  <si>
    <t>https://pic.botbonnie.com/v1/user/cb4e23b6de3ec460ba8434e8e04d2f0eecdc951329450e64a2fe1999f9214abb45a912e552db8efeeeb94133</t>
  </si>
  <si>
    <t>U9dce35f9b44beee444d68ece4d67a18e</t>
  </si>
  <si>
    <t>曉涵</t>
  </si>
  <si>
    <t>B_紙本收據,台積電,B_理賠申請書,職域一般企業,B_理賠應附文件,B_駐廠時間,有標籤,B_表單下載,A_點擊預約顧問,主動點擊選單</t>
  </si>
  <si>
    <t>https://pic.botbonnie.com/v1/user/cb4e23b6de3ec460ba8434e8bc487b59bdd1c44b73145f67a6a849cfae2c1ebc4cf810b1558bdcfebebb4e34</t>
  </si>
  <si>
    <t>Uad83a51371e8b685041dd1efb8b5d119</t>
  </si>
  <si>
    <t>subTBLIU</t>
  </si>
  <si>
    <t>https://pic.botbonnie.com/v1/user/cb4e23b6de3ec460ba8434e8e448200fefd1934126110e3da1fb14ceaa2c4bee10ac16b203d788fcbbbb4768</t>
  </si>
  <si>
    <t>U8e2f7d6f6d08db945ef4ee7a9fc3d349</t>
  </si>
  <si>
    <t>KHC</t>
  </si>
  <si>
    <t>https://pic.botbonnie.com/v1/user/cb4e23b6de3ec460ba8434e8bd492a5ab980941427445b3da7af15cfaf7d1cbe11f844b5588989fabbb94268</t>
  </si>
  <si>
    <t>Ue59b9d7366bf02a0a64f8473a6635da2</t>
  </si>
  <si>
    <t>靜慧</t>
  </si>
  <si>
    <t>https://pic.botbonnie.com/v1/user/cb4e23b6de3ec460ba8434e8e019215eb780954127160963f3ff4dcbfb2e4eec4ca944e700d9dcfaeaee1763</t>
  </si>
  <si>
    <t>U3708f11da98d2834cbdb8e2a10e0130e</t>
  </si>
  <si>
    <t>謝文興</t>
  </si>
  <si>
    <t>https://pic.botbonnie.com/v1/user/cb4e23b6de3ec460ba8434e8b61b2804e8d5931670195361f1f51fcff97a1ee84cf841b550df8ff9eeb94634</t>
  </si>
  <si>
    <t>U52bcbc8e7be923103539172c982cc836</t>
  </si>
  <si>
    <t>吳萍珠</t>
  </si>
  <si>
    <t>C_好康優惠,台積電,B_保戶電子報,C_認識我們,職域一般企業,B_駐廠時間,有標籤,A_點擊預約顧問,主動點擊選單</t>
  </si>
  <si>
    <t>https://pic.botbonnie.com/v1/user/cb4e23b6de3ec460ba8434e8b01e7a5fec879a1726420e3cf1fe1dcba92d49b345aa41b758d7d8aabcb24567</t>
  </si>
  <si>
    <t>U296a29e3d630349a6e2bc7cdd2406751</t>
  </si>
  <si>
    <t>https://pic.botbonnie.com/v1/user/cb4e23b6de3ec460ba8434e8b7152e5dbcddc74175165835f0f9159aac7d48e817aa10b005dddef9e9bd4360</t>
  </si>
  <si>
    <t>U827f09d53ec4f1d1235c83430d796328</t>
  </si>
  <si>
    <t>Mao(公司）</t>
  </si>
  <si>
    <t>https://pic.botbonnie.com/v1/user/cb4e23b6de3ec460ba8434e8bd1e2f5abeddc64722450831a5fc48caa82b4fe94cae47e7518bddf0e9b94469</t>
  </si>
  <si>
    <t>Udfbcf242f4e9f654c6782743cd3a19cb</t>
  </si>
  <si>
    <t>林其淵</t>
  </si>
  <si>
    <t>https://pic.botbonnie.com/v1/user/cb4e23b6de3ec460ba8434e8e14a7a5fe8d6964077140e3ca5fb19cff92e4db246aa47e7028bd9a8eeb31533</t>
  </si>
  <si>
    <t>Uf297f64268b3e53e5b5dc93f5fa6aa93</t>
  </si>
  <si>
    <t>chenhcj1029</t>
  </si>
  <si>
    <t>https://pic.botbonnie.com/v1/user/cb4e23b6de3ec460ba8434e8e31e210be8d2964027180936a6f81f9eaf7a4fee17a440b254898bffbeeb4f62</t>
  </si>
  <si>
    <t>Ud10f251b9d32fc1e3fba7c6a0770fa0a</t>
  </si>
  <si>
    <t>千✔️ ï 🩵Ü</t>
  </si>
  <si>
    <t>https://pic.botbonnie.com/v1/user/cb4e23b6de3ec460ba8434e8e11d285abcd1931028445837a5ae1d9ea97e18eb43fe45b551d8ddf9b9eb4630</t>
  </si>
  <si>
    <t>U3d7f782b642f61f0904d8286fc019bd6</t>
  </si>
  <si>
    <t>黎巧婷</t>
  </si>
  <si>
    <t>https://pic.botbonnie.com/v1/user/cb4e23b6de3ec460ba8434e8b6482f5ab9dc901027145963f5fc4acba3284eee4caf4be2078cdaf8e6e81267</t>
  </si>
  <si>
    <t>Ude044efb59be136bf9422843d0d3f34a</t>
  </si>
  <si>
    <t>官振甫LWM</t>
  </si>
  <si>
    <t>https://pic.botbonnie.com/v1/user/cb4e23b6de3ec460ba8434e8e1492808ba81c41024190960f2fe1a99fc214eb846a547e705df8efab9b94230</t>
  </si>
  <si>
    <t>U369d8b94ce893bfe38765c86d9e89b23</t>
  </si>
  <si>
    <t>抬雞Tammy</t>
  </si>
  <si>
    <t>https://pic.botbonnie.com/v1/user/cb4e23b6de3ec460ba8434e8b61a2158b6869b467245533cf0af4a9ea9204dbc41fe4be205d68ff1e6e84462</t>
  </si>
  <si>
    <t>Ua58efc84052d23718b493ee47e997336</t>
  </si>
  <si>
    <t>靖縢</t>
  </si>
  <si>
    <t>https://pic.botbonnie.com/v1/user/cb4e23b6de3ec460ba8434e8e4192059e8879a4621155961f1fe1bcaa27a4eb347f816e0568ad3f0e8b94567</t>
  </si>
  <si>
    <t>U02c768d00b255ce5bfeaeaab47be82c0</t>
  </si>
  <si>
    <t>Dennis</t>
  </si>
  <si>
    <t>https://pic.botbonnie.com/v1/user/cb4e23b6de3ec460ba8434e8b51e7b0bb8dcc64221425930f6ae49cef87e1feb11fc12b655d888ace7b81561</t>
  </si>
  <si>
    <t>U4323cb71d2410102edcdd4367bb52421</t>
  </si>
  <si>
    <t>李美慧(公司）</t>
  </si>
  <si>
    <t>https://pic.botbonnie.com/v1/user/cb4e23b6de3ec460ba8434e8b11f2a0fed86954375125f34f3fc1cc9ff7c19ee10a940e2568d88fcedbe4460</t>
  </si>
  <si>
    <t>U3eef4807dcb403b430f365504268410e</t>
  </si>
  <si>
    <t>Daytona</t>
  </si>
  <si>
    <t>https://pic.botbonnie.com/v1/user/cb4e23b6de3ec460ba8434e8b6497d5abadc924575430931f3fe4ecfa9281cb942a846e455dddcf1ebbb4634</t>
  </si>
  <si>
    <t>U539caccffb0da5f7967d36d3322baef5</t>
  </si>
  <si>
    <t>CK_office</t>
  </si>
  <si>
    <t>台積電,C_認識我們,職域一般企業,B_駐廠時間,有標籤,A_點擊預約顧問,主動點擊選單</t>
  </si>
  <si>
    <t>https://pic.botbonnie.com/v1/user/cb4e23b6de3ec460ba8434e8b01f215fef87c11477425b61a2f84acca32e4dee47ab17e752ddd8abbeef1064</t>
  </si>
  <si>
    <t>U4855703207b9be0c2b1f31496a6df6d7</t>
  </si>
  <si>
    <t>Orion Vincent</t>
  </si>
  <si>
    <t>https://pic.botbonnie.com/v1/user/cb4e23b6de3ec460ba8434e8b1142d09b9d491402117093ca1a81c98a87a4bec47ac47ed578edcadb9bc1266</t>
  </si>
  <si>
    <t>U997431207d84bd53a810c6b4d8366823</t>
  </si>
  <si>
    <t>有翔的公司號碼</t>
  </si>
  <si>
    <t>https://pic.botbonnie.com/v1/user/cb4e23b6de3ec460ba8434e8bc152f08bdd5904226445331a1a919c8fb204bba17ab11e005d7d9ffe9b24462</t>
  </si>
  <si>
    <t>U3b2741b0d8a26b270b88c87ccf65e1a5</t>
  </si>
  <si>
    <t>PSCHIENB</t>
  </si>
  <si>
    <t>https://pic.botbonnie.com/v1/user/cb4e23b6de3ec460ba8434e8b64e2a0bbad5c04275180a37f5af1eccaa7a42b217a544b70289dcfcbabb1764</t>
  </si>
  <si>
    <t>U035b0087958e0eca263391b77ce5dcbd</t>
  </si>
  <si>
    <t>白志偉</t>
  </si>
  <si>
    <t>https://pic.botbonnie.com/v1/user/cb4e23b6de3ec460ba8434e8b51f2d5ebed49a4528155360f3a84f9aa82e49b94dac11e3568c8ffcbbe91435</t>
  </si>
  <si>
    <t>U2bfc2df64a3b22762e958ead2110cda4</t>
  </si>
  <si>
    <t>LCCHENG</t>
  </si>
  <si>
    <t>https://pic.botbonnie.com/v1/user/cb4e23b6de3ec460ba8434e8b74e7e5fbc80c44425415867f1ff1bcda87d43bf4cf812b053dedbf9bcee1765</t>
  </si>
  <si>
    <t>U932a27dc6015de4a5114f3ee25737e84</t>
  </si>
  <si>
    <t>Burnard-Work</t>
  </si>
  <si>
    <t>C_好康優惠,台積電,填寫保戶留言板,職域一般企業,B_駐廠時間,有標籤,B_表單下載,主動點擊選單</t>
  </si>
  <si>
    <t>https://pic.botbonnie.com/v1/user/cb4e23b6de3ec460ba8434e8bc1f2a5dbcd3c61127105a30a7a8189aaf294bbe12ae16b153daddfae8ef4e65</t>
  </si>
  <si>
    <t>U65d7bae7c359013e0898e504d87ad76e</t>
  </si>
  <si>
    <t>https://pic.botbonnie.com/v1/user/cb4e23b6de3ec460ba8434e8b3197c0bec85c74572135e3cf3fc1f9eaa2043b211a843e005d7dda8bbbd4034</t>
  </si>
  <si>
    <t>U3a8c5b8294f606f98c428d282b3620fb</t>
  </si>
  <si>
    <t>Hung-Yi Chen/office</t>
  </si>
  <si>
    <t>C_好康優惠,台積電,B_保戶電子報,職域一般企業,B_注意事項,有標籤,B_表單下載,主動點擊選單</t>
  </si>
  <si>
    <t>https://pic.botbonnie.com/v1/user/cb4e23b6de3ec460ba8434e8b64d205fbb869a4028140d33f3fb4ac2a27b4eb84cf941ec538dd9ffedba1033</t>
  </si>
  <si>
    <t>Uca8aa226d8c4384dd29eea92bef6e0d2</t>
  </si>
  <si>
    <t>千琇</t>
  </si>
  <si>
    <t>B_紙本收據,C_好康優惠,台積電,B_保戶電子報,C_認識我們,職域一般企業,B_注意事項,B_理賠送件流程,B_駐廠時間,有標籤,B_表單下載,主動點擊選單</t>
  </si>
  <si>
    <t>https://pic.botbonnie.com/v1/user/cb4e23b6de3ec460ba8434e8e64d205defd6904475180831f0f5189ffe2a43ef11fc4ae6038a8cffbaba1263</t>
  </si>
  <si>
    <t>U3d3a48c92e71b134ee6f961baf806395</t>
  </si>
  <si>
    <t>王櫻砡</t>
  </si>
  <si>
    <t>https://pic.botbonnie.com/v1/user/cb4e23b6de3ec460ba8434e8b6482b5dbadcc14b23455c34a1fc1fcfff7d4cec4dab42b60089d2f9e9b94f64</t>
  </si>
  <si>
    <t>U679069c26fa9020d1911555f23db70a4</t>
  </si>
  <si>
    <t>趙家佑 tsmc</t>
  </si>
  <si>
    <t>B_紙本收據,台積電,B_保戶電子報,職域一般企業,B_理賠應附文件,B_駐廠時間,有標籤,B_表單下載,主動點擊選單</t>
  </si>
  <si>
    <t>https://pic.botbonnie.com/v1/user/cb4e23b6de3ec460ba8434e8b31b210cb8ddc14027460a3cf3ff1c9fab214bbb41a846b253dc8eabe8ba1765</t>
  </si>
  <si>
    <t>Uca869cdd87aa306065712d1db0a02052</t>
  </si>
  <si>
    <t>信和</t>
  </si>
  <si>
    <t>點擊呼叫我的業務員,A_呼叫業務員,有標籤</t>
  </si>
  <si>
    <t>https://pic.botbonnie.com/v1/user/cb4e23b6de3ec460ba8434e8e64d200ab787c61629170a64f0fd1acbac2d4dbb46f942b003df8bf9edba4363</t>
  </si>
  <si>
    <t>Ud2d3d82d812eef2448cb8e2843c10f1d</t>
  </si>
  <si>
    <t>Gu</t>
  </si>
  <si>
    <t>C_好康優惠,台積電,B_理賠申請書,職域一般企業,B_駐廠時間,有標籤,B_表單下載,主動點擊選單</t>
  </si>
  <si>
    <t>https://pic.botbonnie.com/v1/user/cb4e23b6de3ec460ba8434e8e11e7c0feadc901629115960a6ab1ecfae2019e84cf841ec55dc89f8efec4735</t>
  </si>
  <si>
    <t>U607233cc2ecd680d198d2e3c688d82ba</t>
  </si>
  <si>
    <t>裕</t>
  </si>
  <si>
    <t>https://pic.botbonnie.com/v1/user/cb4e23b6de3ec460ba8434e8b31c2f0ebdd7c11123450861f5f51c9fab2142ee46f840b757d7d2ade7b81430</t>
  </si>
  <si>
    <t>U160069aa97d3ccccc6e6927ad8bd5a51</t>
  </si>
  <si>
    <t>RitaLo （公司）</t>
  </si>
  <si>
    <t>https://pic.botbonnie.com/v1/user/cb4e23b6de3ec460ba8434e8b41a280cb8ddc31328170f36a0ae4f98f92e1fbc4daf44b505d788adeaeb4360</t>
  </si>
  <si>
    <t>黃宥涵Becca (宜靜）</t>
  </si>
  <si>
    <t>https://pic.botbonnie.com/v1/user/cb4e23b6de3ec460ba8434e8b349290db6d6954526465d31a1f41a9ff8284fef4ca541b057d7dfaab9bd1069</t>
  </si>
  <si>
    <t>U1ba8e87a35dbb162e0a762bf0d3f60ee</t>
  </si>
  <si>
    <t>33Tsai</t>
  </si>
  <si>
    <t>https://pic.botbonnie.com/v1/user/cb4e23b6de3ec460ba8434e8b44e7904ebdc951322150f67a1fc1ac9ff281bbd42af11b2518bd9afe9ba1334</t>
  </si>
  <si>
    <t>謝愷玲</t>
  </si>
  <si>
    <t>https://pic.botbonnie.com/v1/user/cb4e23b6de3ec460ba8434e8b719200fead59b4125160f66f2a81eccf8291be812a512b004d6deafbaeb1432</t>
  </si>
  <si>
    <t>U5dfc4231de2bfcf946e22e4344fd081a</t>
  </si>
  <si>
    <t>Roy-孝承</t>
  </si>
  <si>
    <t>台積電,B_保戶電子報,C_認識我們,職域一般企業,台積電AG名片導流,有標籤,B_表單下載,A_點擊預約顧問,主動點擊選單</t>
  </si>
  <si>
    <t>https://pic.botbonnie.com/v1/user/cb4e23b6de3ec460ba8434e8b0487e5fbad6914375455967a5ae4ac2ae2e1fb846f847e755db8cadefb24730</t>
  </si>
  <si>
    <t>**Wini**</t>
  </si>
  <si>
    <t>台積電,完成台積電預約顧問,職域一般企業,B_駐廠時間,有標籤,B_表單下載,A_點擊預約顧問,A_預約諮詢顧問,主動點擊選單</t>
  </si>
  <si>
    <t>https://pic.botbonnie.com/v1/user/cb4e23b6de3ec460ba8434e8b54e215febd2c41070455d3df0fe49cdaa2a4cb942fb16e2538dd8afbab81562</t>
  </si>
  <si>
    <t>U5c3b3bde24ec04c6ceca379d7c5c08f0</t>
  </si>
  <si>
    <t>依芳</t>
  </si>
  <si>
    <t>https://pic.botbonnie.com/v1/user/cb4e23b6de3ec460ba8434e8b04f2b5ebd86c61723140e66f3f94fcdf97d19eb47aa4ab0568cdfaaefb21061</t>
  </si>
  <si>
    <t>Udd2444e713c54521d8d263fe5691c266</t>
  </si>
  <si>
    <t>pohan</t>
  </si>
  <si>
    <t>https://pic.botbonnie.com/v1/user/cb4e23b6de3ec460ba8434e8e1482a08bad0c74520130830f7f81ecafe201eb842ae15b154d9d3f8bcb84067</t>
  </si>
  <si>
    <t>U1ae25e577c1e6e379235b4e5f7f28670</t>
  </si>
  <si>
    <t>鍾蕎聿(公司)</t>
  </si>
  <si>
    <t>https://pic.botbonnie.com/v1/user/cb4e23b6de3ec460ba8434e8b44d7d0ebb81974526435a60f5a81fcca32a49bf16a916e107d88cfbe7bc4161</t>
  </si>
  <si>
    <t>Udf17592dc0b91737b16e6d7e4b59620a</t>
  </si>
  <si>
    <t>紫雲</t>
  </si>
  <si>
    <t>B_紙本收據,台積電,職域一般企業,B_理賠送件流程,B_理賠應附文件,有標籤,B_表單下載,主動點擊選單</t>
  </si>
  <si>
    <t>https://pic.botbonnie.com/v1/user/cb4e23b6de3ec460ba8434e8e14a290bbbdd90167210093cf2fa1fccf8294cef42f944b1558ddff0e9b84630</t>
  </si>
  <si>
    <t>AKIRAYUKI</t>
  </si>
  <si>
    <t>https://pic.botbonnie.com/v1/user/cb4e23b6de3ec460ba8434e8b24d2059bd80c71029185f34f5ff4dceaf2e49ec40ff17e7058a8ea8ebeb1466</t>
  </si>
  <si>
    <t>U83ff509eab8978eb5bf48456b4f807f2</t>
  </si>
  <si>
    <t>Susan</t>
  </si>
  <si>
    <t>https://pic.botbonnie.com/v1/user/cb4e23b6de3ec460ba8434e8bd1f7e5abbd49b177042533cf4f54999af7a1cbe4ca946e203db8cf1efbd1063</t>
  </si>
  <si>
    <t>Uf9995dbd596102062efab551cc199923</t>
  </si>
  <si>
    <t>💃Tin💪</t>
  </si>
  <si>
    <t>https://pic.botbonnie.com/v1/user/cb4e23b6de3ec460ba8434e8e3152105bb80c01624195d34f3ff1ccda87d1ceb16a846e5028cdbf0e6b34462</t>
  </si>
  <si>
    <t>U3eb9a7de929c653d23e88dcc4e84d15d</t>
  </si>
  <si>
    <t>chiuyu_tsmc</t>
  </si>
  <si>
    <t>https://pic.botbonnie.com/v1/user/cb4e23b6de3ec460ba8434e8b6497a05efd3c61728125266f5f81f9fa82b1fb24cf910b7558ad2fdbbbb4335</t>
  </si>
  <si>
    <t>U4fe0e5ceb9e91db07a497c230c2d07b8</t>
  </si>
  <si>
    <t>TengYueh (Ty)</t>
  </si>
  <si>
    <t>https://pic.botbonnie.com/v1/user/cb4e23b6de3ec460ba8434e8b14a7d0cebd1c11773190e3cf2a94ecbad794eb343fe41e7518cd8adefbd1469</t>
  </si>
  <si>
    <t>U6018a71a3be9f2d9ae565f43e4640264</t>
  </si>
  <si>
    <t>小敏</t>
  </si>
  <si>
    <t>B_紙本收據,台積電,B_理賠申請書,填寫保戶留言板,C_認識我們,職域一般企業,B_駐廠時間,有標籤,B_表單下載,A_點擊預約顧問,主動點擊選單</t>
  </si>
  <si>
    <t>https://pic.botbonnie.com/v1/user/cb4e23b6de3ec460ba8434e8b31c2904efd3931322420e3ca5ff48c2fb7d4fbc41fb47e704dbdcfdefb84065</t>
  </si>
  <si>
    <t>U96f8fad4d9a73775197b11d61b104ce6</t>
  </si>
  <si>
    <t>洪騰達</t>
  </si>
  <si>
    <t>https://pic.botbonnie.com/v1/user/cb4e23b6de3ec460ba8434e8bc1a7e04e885c64675190a32f0fa1bceab214de845ac17e2508ddbf9ebe91367</t>
  </si>
  <si>
    <t>U6ee4bb69ce842d9c98caf661fce5c805</t>
  </si>
  <si>
    <t>Glenn tsmc</t>
  </si>
  <si>
    <t>https://pic.botbonnie.com/v1/user/cb4e23b6de3ec460ba8434e8b3497d08ec86944b72455331f1a91598a32019eb12ab45e5078c8ffcbcb24664</t>
  </si>
  <si>
    <t>U9677c9cef8829c4e73e69a0570948d7f</t>
  </si>
  <si>
    <t>幸淇🌾</t>
  </si>
  <si>
    <t>https://pic.botbonnie.com/v1/user/cb4e23b6de3ec460ba8434e8bc1a2f0bedddc11777185337faae189ead2b1fbc4dfc43e156dfd3fde7ee4137</t>
  </si>
  <si>
    <t>Uad8727bbeb8bc89d76ef52daa1ded4d7</t>
  </si>
  <si>
    <t>吳雲萱（萱妹）</t>
  </si>
  <si>
    <t>https://pic.botbonnie.com/v1/user/cb4e23b6de3ec460ba8434e8e448200bbcd3c01074425367a0f5159fad2e1fec41af17b500de8eacbbbe1266</t>
  </si>
  <si>
    <t>U96bb1c3940de9cf35527b04816750155</t>
  </si>
  <si>
    <t>https://pic.botbonnie.com/v1/user/cb4e23b6de3ec460ba8434e8bc1a7a5ebf87914b25100f60faae4ac8af2d48bd16ad47ec50d9ddfcefbb4364</t>
  </si>
  <si>
    <t>U7979e7925a6148e5a8fc83b7a4308fbd</t>
  </si>
  <si>
    <t>景琳</t>
  </si>
  <si>
    <t>https://pic.botbonnie.com/v1/user/cb4e23b6de3ec460ba8434e8b2152f05ebd39b4024415d34f7f549cefb201ce94cae11e300dbd9f9e7ec1435</t>
  </si>
  <si>
    <t>Uf5940a94fd782d4c959e442704f1b4da</t>
  </si>
  <si>
    <t>賴冠勳.MaxLai</t>
  </si>
  <si>
    <t>https://pic.botbonnie.com/v1/user/cb4e23b6de3ec460ba8434e8e3192108be859b4677445c3df1a91898a32d43ef40a941e351db8cf8bdbe1230</t>
  </si>
  <si>
    <t>Ud315b090c48d0432470235892fb81486</t>
  </si>
  <si>
    <t>輝</t>
  </si>
  <si>
    <t>https://pic.botbonnie.com/v1/user/cb4e23b6de3ec460ba8434e8e11f2909ecd49b4272145361f3f91fc9ae2f4ab847a84bed538988f1eebe4e67</t>
  </si>
  <si>
    <t>U710da57b8b36cf213117d9c5fa019105</t>
  </si>
  <si>
    <t>張詠貿👀</t>
  </si>
  <si>
    <t>https://pic.botbonnie.com/v1/user/cb4e23b6de3ec460ba8434e8b21d2858efd1951029425833a0ab1ecaa9294bbd10a410e1078edaf8e6bb4664</t>
  </si>
  <si>
    <t>U6f7cd9def0e60bd87816104283645bb8</t>
  </si>
  <si>
    <t>Felix</t>
  </si>
  <si>
    <t>https://pic.botbonnie.com/v1/user/cb4e23b6de3ec460ba8434e8b34a2f5feaddc61777100e33f3af48c3ad204bbc45ad47e659dcdcfdeae81469</t>
  </si>
  <si>
    <t>林雲涵</t>
  </si>
  <si>
    <t>https://pic.botbonnie.com/v1/user/cb4e23b6de3ec460ba8434e8b4152a0ebcd0904672165a34f4a91acefb2e48b844aa45e4048e88acb9ee1230</t>
  </si>
  <si>
    <t>Udd9306f5a5ba242c8f31c10c0657f3da</t>
  </si>
  <si>
    <t>何厥倫</t>
  </si>
  <si>
    <t>https://pic.botbonnie.com/v1/user/cb4e23b6de3ec460ba8434e8e148210fbed2c44770150964f1f91e98a27e49bb17ac43b751d9dffeb9b91230</t>
  </si>
  <si>
    <t>Uae6b5c7777cb7a41096fd3464f82c8c7</t>
  </si>
  <si>
    <t>呂宥霖</t>
  </si>
  <si>
    <t>https://pic.botbonnie.com/v1/user/cb4e23b6de3ec460ba8434e8e4492e5ebb87954526170867f4ac18caaa214cec10ae47e25589d2fbbcb21566</t>
  </si>
  <si>
    <t>U3f1d9d1a2db0bda873f4837cf11e7d18</t>
  </si>
  <si>
    <t>YS公司帳號</t>
  </si>
  <si>
    <t>https://pic.botbonnie.com/v1/user/cb4e23b6de3ec460ba8434e8b64a2958b780931323440935a1a94dc3ad2b1cbe4cae44b707dedbace8ee4769</t>
  </si>
  <si>
    <t>U06f863372d8399b547a2142da2d82962</t>
  </si>
  <si>
    <t>Feng Hau</t>
  </si>
  <si>
    <t>https://pic.botbonnie.com/v1/user/cb4e23b6de3ec460ba8434e8b51a7e04b8d7914523445336faf44eceae2f1bb845a941b000dd8ef1edb34063</t>
  </si>
  <si>
    <t>Ucdf451e468a644e786cc4d6b53f4052f</t>
  </si>
  <si>
    <t>小小君</t>
  </si>
  <si>
    <t>台積電,填寫保戶留言板,職域一般企業,台積電AG名片導流,B_駐廠時間,有標籤,主動點擊選單</t>
  </si>
  <si>
    <t>https://pic.botbonnie.com/v1/user/cb4e23b6de3ec460ba8434e8e6487e08bbd5c74627180a33f7f949cca22e19e940f945b654dc8cfdefbf4437</t>
  </si>
  <si>
    <t>U40e88a3e4c0aa914d7b7d77946014f6d</t>
  </si>
  <si>
    <t>SHC T</t>
  </si>
  <si>
    <t>填寫保戶留言板,有標籤,A_點擊預約顧問</t>
  </si>
  <si>
    <t>https://pic.botbonnie.com/v1/user/cb4e23b6de3ec460ba8434e8b11c7d04b685911725435b64a2f41dcffe2f18bd10aa44ed55d9daf8ebec4035</t>
  </si>
  <si>
    <t>U5e3c182a40ddf4790488bf565d241a9b</t>
  </si>
  <si>
    <t>陳伶</t>
  </si>
  <si>
    <t>https://pic.botbonnie.com/v1/user/cb4e23b6de3ec460ba8434e8b0492b5fbfdc901325100f61a5f91bc2aa2c42b216fb46e2548bd8fdeeeb4f33</t>
  </si>
  <si>
    <t>Ue0477a0b4062e25ca84adaf2a5b242d9</t>
  </si>
  <si>
    <t>Moni🎀妮</t>
  </si>
  <si>
    <t>https://pic.botbonnie.com/v1/user/cb4e23b6de3ec460ba8434e8e01c2c0bb985921025105d37a6ff1998fb204eeb10fc15e600da88fbebb81268</t>
  </si>
  <si>
    <t>U1a064b777c828f4ee4820698b5a9818e</t>
  </si>
  <si>
    <t>https://pic.botbonnie.com/v1/user/cb4e23b6de3ec460ba8434e8b44d280aba86954526435337fbab189eff2c42b844ab4aec03da8bf0e7bb4e34</t>
  </si>
  <si>
    <t>Ua20128b76d1e228a45340e803711de85</t>
  </si>
  <si>
    <t>https://pic.botbonnie.com/v1/user/cb4e23b6de3ec460ba8434e8e41e280dbcdcc04527445a60f1ff149aae2d49be44f84be452d8dbf8bbef4e64</t>
  </si>
  <si>
    <t>U91abd2c000ad2ecfef1ff39aa9de85c6</t>
  </si>
  <si>
    <t>小毅</t>
  </si>
  <si>
    <t>B_紙本收據,台積電,職域一般企業,B_注意事項,B_理賠送件流程,B_理賠應附文件,C_隱私權,有標籤,B_表單下載,主動點擊選單</t>
  </si>
  <si>
    <t>https://pic.botbonnie.com/v1/user/cb4e23b6de3ec460ba8434e8bc1d795eead6c14221100a61f1a84f9dff7e4bec12ae4ab500d68eace7bf1567</t>
  </si>
  <si>
    <t>Uf2d50cc2555dad28c3bd687753eed14d</t>
  </si>
  <si>
    <t>茂齊=）</t>
  </si>
  <si>
    <t>https://pic.botbonnie.com/v1/user/cb4e23b6de3ec460ba8434e8e31e7c09be87c14024155e61a2a91ec3f92b18ee42a544e354dc8facbbbb4235</t>
  </si>
  <si>
    <t>Uc94719d59b86cf1d24c379c8535b1464</t>
  </si>
  <si>
    <t>PY Lin 林培元</t>
  </si>
  <si>
    <t>https://pic.botbonnie.com/v1/user/cb4e23b6de3ec460ba8434e8e6152c0bbfddc64728425333a0ab1d9fa82c19b943a410ec54dcdfabeebe4065</t>
  </si>
  <si>
    <t>U7b8afedabad2fab24b1592628d12e46f</t>
  </si>
  <si>
    <t>廖彥宇Yen-Yu Liao</t>
  </si>
  <si>
    <t>https://pic.botbonnie.com/v1/user/cb4e23b6de3ec460ba8434e8b24e205de881c61373410f37a5ac4ec9ae7a4bbf4daf45e6598bdbfbbabe4037</t>
  </si>
  <si>
    <t>U06e59851007196ff3dd8bbbce1d182cb</t>
  </si>
  <si>
    <t>方榮坤</t>
  </si>
  <si>
    <t>https://pic.botbonnie.com/v1/user/cb4e23b6de3ec460ba8434e8b51a7d09b7dc974321105c34fafb4a9da97c1eb216ff11b704de8ef8e7b81533</t>
  </si>
  <si>
    <t>U65137ba4d6206e2edb1fba341a739f1c</t>
  </si>
  <si>
    <t>劉景銘</t>
  </si>
  <si>
    <t>https://pic.botbonnie.com/v1/user/cb4e23b6de3ec460ba8434e8b319290fb986c34675165935f5a81e9efe7a4bec16fc40e0508eddfae6ec4732</t>
  </si>
  <si>
    <t>U7b5b46e443efea348cbff521f23f36ff</t>
  </si>
  <si>
    <t>Cindy Shen</t>
  </si>
  <si>
    <t>https://pic.botbonnie.com/v1/user/cb4e23b6de3ec460ba8434e8b24e2d5ebad2c74625130e63a6ac1fcfa27b18ec12a841e507ddd9afecbc1037</t>
  </si>
  <si>
    <t>U4ef9f1f38dc96d2ffb843281bc97c84f</t>
  </si>
  <si>
    <t>FU</t>
  </si>
  <si>
    <t>https://pic.botbonnie.com/v1/user/cb4e23b6de3ec460ba8434e8b1497e05e8d5c4412944083cf5a91e9dfc7a42be47af4be5038cd3febcb24237</t>
  </si>
  <si>
    <t>U4cad9615dd0f4d2cacf8ad5b1dcab4ff</t>
  </si>
  <si>
    <t>TY</t>
  </si>
  <si>
    <t>台積電,填寫保戶留言板,職域一般企業,B_理賠送件流程,B_理賠應附文件,B_駐廠時間,有標籤,B_表單下載,主動點擊選單</t>
  </si>
  <si>
    <t>https://pic.botbonnie.com/v1/user/cb4e23b6de3ec460ba8434e8b14f7958b7d2934775445b63f7a91e98fb7b1cb215f946b6508b89a8bdbe1037</t>
  </si>
  <si>
    <t>U44328acd1106682e1eaef75c103bed92</t>
  </si>
  <si>
    <t>J.C</t>
  </si>
  <si>
    <t>https://pic.botbonnie.com/v1/user/cb4e23b6de3ec460ba8434e8b1182b0eb685c11620115b33f5f51e9eab7d1bef12aa46b750dfd9abbaee4f63</t>
  </si>
  <si>
    <t>U4a7d3a7225a72e60e2f639a15cd94916</t>
  </si>
  <si>
    <t>李昀臻</t>
  </si>
  <si>
    <t>台積電,職域一般企業,C_隱私權,有標籤,B_表單下載,主動點擊選單</t>
  </si>
  <si>
    <t>https://pic.botbonnie.com/v1/user/cb4e23b6de3ec460ba8434e8b14d2f58bd85954023150a32f1a81acbff2a1cbc47a412e5548c8ef0ebb34767</t>
  </si>
  <si>
    <t>Uc2c33852c71b247e3d4799891aa2d0d5</t>
  </si>
  <si>
    <t>🍀KRW</t>
  </si>
  <si>
    <t>https://pic.botbonnie.com/v1/user/cb4e23b6de3ec460ba8434e8e61e7b0fbddc974072175a67f1f91b9ea97c4ebd4da44bed508e8bfbbbba1264</t>
  </si>
  <si>
    <t>U3e3bb6748a0d5d58c527624c2e2a1111</t>
  </si>
  <si>
    <t>Ming Wei</t>
  </si>
  <si>
    <t>https://pic.botbonnie.com/v1/user/cb4e23b6de3ec460ba8434e8b6492b5eecd2954629415b61f6a919c3f92d48bd42af47b7538ad8a8eebb4760</t>
  </si>
  <si>
    <t>U3e6b92270f13ea538a3116a60e77d9e9</t>
  </si>
  <si>
    <t>許智翔</t>
  </si>
  <si>
    <t>C_好康優惠,台積電,B_理賠申請書,B_保戶電子報,填寫保戶留言板,職域一般企業,B_理賠送件流程,B_理賠應附文件,B_駐廠時間,有標籤,B_表單下載,A_點擊預約顧問,主動點擊選單</t>
  </si>
  <si>
    <t>https://pic.botbonnie.com/v1/user/cb4e23b6de3ec460ba8434e8b6492e5eb7d6904521465a36a6ac19c8a27949bb45ab12e2518addfebbb31368</t>
  </si>
  <si>
    <t>U7fef755d9ec84241988a0ef2033e7ca6</t>
  </si>
  <si>
    <t>https://pic.botbonnie.com/v1/user/cb4e23b6de3ec460ba8434e8b24a7d5ab9d197162845083df7ff18caa32042eb44f815e651dcd9ace8e91767</t>
  </si>
  <si>
    <t>Ubb62635db4793eba04756cfe2b645bf5</t>
  </si>
  <si>
    <t>廖國宏</t>
  </si>
  <si>
    <t>https://pic.botbonnie.com/v1/user/cb4e23b6de3ec460ba8434e8e74e2e0eb8d7971673145c3cf0a84e9aaa2c4dbf42fe15b1538ddcfdeae81064</t>
  </si>
  <si>
    <t>U8394522f4a997b0d64f7db8d49ea40ee</t>
  </si>
  <si>
    <t>鍾陳毅</t>
  </si>
  <si>
    <t>B_紙本收據,C_好康優惠,台積電,B_保戶電子報,C_認識我們,職域一般企業,B_注意事項,B_理賠應附文件,有標籤,B_表單下載,A_點擊預約顧問,主動點擊選單</t>
  </si>
  <si>
    <t>https://pic.botbonnie.com/v1/user/cb4e23b6de3ec460ba8434e8bd1f2108bbd690142541523cf4af1c9fac2c1cbd10ff4bb055d68fa8ebba1334</t>
  </si>
  <si>
    <t>U11a117577db3806cd40bf0d96573e0ad</t>
  </si>
  <si>
    <t>KC</t>
  </si>
  <si>
    <t>https://pic.botbonnie.com/v1/user/cb4e23b6de3ec460ba8434e8b41d790dbfd3974526440936fbfd1a98fe2c4ae812ad17ed57daddfababa1735</t>
  </si>
  <si>
    <t>Ud4b1b91856e9e65c7f869fe7e18fd15e</t>
  </si>
  <si>
    <t>佳</t>
  </si>
  <si>
    <t>C_好康優惠,台積電,B_理賠申請書,B_保戶電子報,職域一般企業,C_隱私權,有標籤,B_表單下載,A_點擊預約顧問,主動點擊選單</t>
  </si>
  <si>
    <t>https://pic.botbonnie.com/v1/user/cb4e23b6de3ec460ba8434e8e1187a0decdd934a24160e3ca6fb1998ad7e42bc4dfb16e304ded2afbbbb4334</t>
  </si>
  <si>
    <t>U690273aa858626c67542c4d628f1e58b</t>
  </si>
  <si>
    <t>William Kuo</t>
  </si>
  <si>
    <t>https://pic.botbonnie.com/v1/user/cb4e23b6de3ec460ba8434e8b315280eb9d7c31329155333f1fb4fcdad2d4eb817a917e253d78cf8babf4e33</t>
  </si>
  <si>
    <t>U50c7d2cde0964c0217da089ec7e2d72b</t>
  </si>
  <si>
    <t>家瑋</t>
  </si>
  <si>
    <t>https://pic.botbonnie.com/v1/user/cb4e23b6de3ec460ba8434e8b01c7b0bead6c11674105233f7ae1cc9ab2f1eeb44a54ab102d88ffbbbbd4433</t>
  </si>
  <si>
    <t>PEI</t>
  </si>
  <si>
    <t>C_好康優惠,台積電,完成台積電預約顧問,B_保戶電子報,台積電AG名片導流,有標籤,B_表單下載,A_點擊預約顧問,主動點擊選單</t>
  </si>
  <si>
    <t>https://pic.botbonnie.com/v1/user/cb4e23b6de3ec460ba8434e8bd14210abdd7924721420932f6ab1cc8f92c4be94ca917b6548e89ade8ee4f62</t>
  </si>
  <si>
    <t>mattt</t>
  </si>
  <si>
    <t>https://pic.botbonnie.com/v1/user/cb4e23b6de3ec460ba8434e8e71f7d5db980c44170425835f5fe1bcbac794eef47a541ed5189dbfcebec4062</t>
  </si>
  <si>
    <t>U0b827c35fc9d41d953631e541bfe615a</t>
  </si>
  <si>
    <t>tmDT</t>
  </si>
  <si>
    <t>https://pic.botbonnie.com/v1/user/cb4e23b6de3ec460ba8434e8b54e200eb987914777435261f7fc48c2af2b4cb945f846e0508d8cace9bb4330</t>
  </si>
  <si>
    <t>Ua16799dc7fbd402568e2e11c23aab200</t>
  </si>
  <si>
    <t>mozan 阿懋</t>
  </si>
  <si>
    <t>https://pic.botbonnie.com/v1/user/cb4e23b6de3ec460ba8434e8e41d2e0bb7ddc61126460961f7fd1eceac201fb811ac42b753dc8ba8bdb84661</t>
  </si>
  <si>
    <t>Uf384c1899f4db88987af2ec503851afe</t>
  </si>
  <si>
    <t>Joe（work)</t>
  </si>
  <si>
    <t>https://pic.botbonnie.com/v1/user/cb4e23b6de3ec460ba8434e8e31f2008edd59a4b28465f61a1f514c2a22f1bec46f810e151dcd2fceeeb1034</t>
  </si>
  <si>
    <t>Ua8ce80c76bd5637193f7f46b1de69da9</t>
  </si>
  <si>
    <t>怡莉</t>
  </si>
  <si>
    <t>https://pic.botbonnie.com/v1/user/cb4e23b6de3ec460ba8434e8e4147b59b6d4c14527420f30f5fe1bcaa32b1cbd12a945b6508b8fffe6ee1768</t>
  </si>
  <si>
    <t>U075375ddb1ab7cb52274adc363b36613</t>
  </si>
  <si>
    <t>阿走</t>
  </si>
  <si>
    <t>https://pic.botbonnie.com/v1/user/cb4e23b6de3ec460ba8434e8b51b2d0fb9d1c61673110a67f4ae4ecea82a4dbe15f910e757dc88fae9bc4762</t>
  </si>
  <si>
    <t>Uca4e70b179d76b03d658e4b6e67b3915</t>
  </si>
  <si>
    <t>宣齊</t>
  </si>
  <si>
    <t>https://pic.botbonnie.com/v1/user/cb4e23b6de3ec460ba8434e8e64d2c59b9d4c04326190f32f5af1cc8fe2e4fb211a911e204d9ddabecb34764</t>
  </si>
  <si>
    <t>Ufcfe8c15d64f68463a4aa88239eb37e0</t>
  </si>
  <si>
    <t>Danny</t>
  </si>
  <si>
    <t>https://pic.botbonnie.com/v1/user/cb4e23b6de3ec460ba8434e8e34f7e59b687934775165f63f5f518cda9794eeb15a54be652d68fabecbd1361</t>
  </si>
  <si>
    <t>U63223826be89aedbc288f5cb0f138d3c</t>
  </si>
  <si>
    <t>Albert Liu</t>
  </si>
  <si>
    <t>https://pic.botbonnie.com/v1/user/cb4e23b6de3ec460ba8434e8b31f2a0ebddc90447345533ca2a84899f92a42b212a810b65189dbfae7ee4532</t>
  </si>
  <si>
    <t>U2e9fc896fec9c669d1b93c3771f502af</t>
  </si>
  <si>
    <t>沈明臻</t>
  </si>
  <si>
    <t>https://pic.botbonnie.com/v1/user/cb4e23b6de3ec460ba8434e8b749215aeddc9b447745083ca0fb1ac2fe2918b347fe40e356de8cfcefb81737</t>
  </si>
  <si>
    <t>U09be8c9e09a9edb30f81483016b1a2e4</t>
  </si>
  <si>
    <t>Tinghui</t>
  </si>
  <si>
    <t>https://pic.botbonnie.com/v1/user/cb4e23b6de3ec460ba8434e8b5157a59b6879b1721190a3ca6a94ec8aa7e42bb40a540e450d988f8beb81365</t>
  </si>
  <si>
    <t>U4fe457a22d8b0e670b04af7f50e78796</t>
  </si>
  <si>
    <t>劉子琳Rorine</t>
  </si>
  <si>
    <t>https://pic.botbonnie.com/v1/user/cb4e23b6de3ec460ba8434e8b14a7d08bbd3c34023445367f3a81accaa7a4abe15fb44b254df8ffee7bd4f67</t>
  </si>
  <si>
    <t>Ubaab48413c3e44e9de659d97244f9feb</t>
  </si>
  <si>
    <t>湘雲-tsmc</t>
  </si>
  <si>
    <t>https://pic.botbonnie.com/v1/user/cb4e23b6de3ec460ba8434e8e74d795ebadc964322435860f7f949c2fe7d4cbf4df94ae353dbdeafe6ec1333</t>
  </si>
  <si>
    <t>Ucad0daf8f166f32bc04cea92138db439</t>
  </si>
  <si>
    <t>JYZheng</t>
  </si>
  <si>
    <t>C_好康優惠,台積電,B_保戶電子報,職域一般企業,C_隱私權,有標籤,B_表單下載,A_點擊預約顧問,主動點擊選單</t>
  </si>
  <si>
    <t>https://pic.botbonnie.com/v1/user/cb4e23b6de3ec460ba8434e8e64d7c0cea85c44a77115d33a5fe1e99f9284ee911fc4ae650dcd2adbdbe4568</t>
  </si>
  <si>
    <t>U4272df52897b84f788863c6099186d82</t>
  </si>
  <si>
    <t>吳冠毅Woo-NFCD-2</t>
  </si>
  <si>
    <t>https://pic.botbonnie.com/v1/user/cb4e23b6de3ec460ba8434e8b11e2f0eea82974029195c67fbf94acca22042bc47fe45e458d6dbf1e9ee4e63</t>
  </si>
  <si>
    <t>Uf49d251aa3be25b5b298a18531be340c</t>
  </si>
  <si>
    <t>喵尼魚（葡萄柚媽媽）公司</t>
  </si>
  <si>
    <t>https://pic.botbonnie.com/v1/user/cb4e23b6de3ec460ba8434e8e3182158bcd1931370130960f1f84ecef82a43b215ac4be152de88acecbe4632</t>
  </si>
  <si>
    <t>U81628d8c13e66f5509671bda17f311e5</t>
  </si>
  <si>
    <t>Chun Yi Huang</t>
  </si>
  <si>
    <t>https://pic.botbonnie.com/v1/user/cb4e23b6de3ec460ba8434e8bd1d2e0eb6809a1120130e33f5ab19ceaa214cbd45ff17b550d88cfaeebb1364</t>
  </si>
  <si>
    <t>U1b4a136254553a6acca993803a72c2a1</t>
  </si>
  <si>
    <t>耀鴻(嫚語爸爸）</t>
  </si>
  <si>
    <t>台積電,C_認識我們,台積電AG名片導流,B_駐廠時間,有標籤,B_表單下載,A_點擊預約顧問,主動點擊選單</t>
  </si>
  <si>
    <t>https://pic.botbonnie.com/v1/user/cb4e23b6de3ec460ba8434e8b44e2c5dbfd7944024145e30f0ac1a9af97b1bb34dae4be4528eddfbbcb81760</t>
  </si>
  <si>
    <t>Ud3bd90e96a2e0fbda97ba0861eb83318</t>
  </si>
  <si>
    <t>C.C.Wang</t>
  </si>
  <si>
    <t>B_紙本收據,台積電,B_保戶電子報,職域一般企業,B_駐廠時間,有標籤,B_表單下載,主動點擊選單</t>
  </si>
  <si>
    <t>https://pic.botbonnie.com/v1/user/cb4e23b6de3ec460ba8434e8e11f7a58b7d4c74b27415960f3ab4e9ffb214de815ad4be2508a88f1ecb94769</t>
  </si>
  <si>
    <t>U8ce3ecad74bcdec1a81abeff20c8657c</t>
  </si>
  <si>
    <t>PC黃</t>
  </si>
  <si>
    <t>https://pic.botbonnie.com/v1/user/cb4e23b6de3ec460ba8434e8bd4f7d0feb87c31626140966a7a84fcafb204beb16f815b253df89f1e9bf4132</t>
  </si>
  <si>
    <t>Ud6da26d0d1996f4723e0c00a0f6f5b31</t>
  </si>
  <si>
    <t>TSMC-JackLin</t>
  </si>
  <si>
    <t>https://pic.botbonnie.com/v1/user/cb4e23b6de3ec460ba8434e8e11a7c5dbcd2c6427511523cf5ab18cca82b1fba17ad43b55189dcafeae84560</t>
  </si>
  <si>
    <t>Ue0cf72a3df5a4ec6d08138bca9afa57a</t>
  </si>
  <si>
    <t>張小瑋_tphone</t>
  </si>
  <si>
    <t>https://pic.botbonnie.com/v1/user/cb4e23b6de3ec460ba8434e8e01c7b5ab9d6c34175465e64f7a84fcdfe2842bb47a511b700d68bafbebf4130</t>
  </si>
  <si>
    <t>U22c154e0317a0651a9ba52f13511f005</t>
  </si>
  <si>
    <t>玫君Rita(公司)</t>
  </si>
  <si>
    <t>https://pic.botbonnie.com/v1/user/cb4e23b6de3ec460ba8434e8b71e7b0dbbd0c74222115c64f3fb19cafb2118eb41af15e552dadbf8b9ba4664</t>
  </si>
  <si>
    <t>U8bb817b98dd3efed8503ffb130940b90</t>
  </si>
  <si>
    <t>Fisher</t>
  </si>
  <si>
    <t>https://pic.botbonnie.com/v1/user/cb4e23b6de3ec460ba8434e8bd4e7a04bfd3c04b29440f36a6ab499fa22d4ab912fb11e552dfd3fdefe84f61</t>
  </si>
  <si>
    <t>U9696fa74d58db7355e251ebfa8b95c1f</t>
  </si>
  <si>
    <t>育均</t>
  </si>
  <si>
    <t>https://pic.botbonnie.com/v1/user/cb4e23b6de3ec460ba8434e8bc1a210ae885954675155361a1fa1fceaf7d48bf45f811b200d788f0eae94737</t>
  </si>
  <si>
    <t>U86d69d7a2618be336a17540c0c71505a</t>
  </si>
  <si>
    <t>張子軒</t>
  </si>
  <si>
    <t>https://pic.botbonnie.com/v1/user/cb4e23b6de3ec460ba8434e8bd1a7c0ab780951323165a3da1a81fc8ac794bbd41a943b7518cddf8eaba4330</t>
  </si>
  <si>
    <t>U77fde6e69acaf953b5260ed5765ceda3</t>
  </si>
  <si>
    <t>F.S.</t>
  </si>
  <si>
    <t>https://pic.botbonnie.com/v1/user/cb4e23b6de3ec460ba8434e8b21b7e58ebd2c74428410864a5f419c8f82d48bc44f817e156d9dfaabaee1762</t>
  </si>
  <si>
    <t>Uabebfc81c6c7b42582aba9c17ed729ad</t>
  </si>
  <si>
    <t>TSMC 陳昱霖</t>
  </si>
  <si>
    <t>https://pic.botbonnie.com/v1/user/cb4e23b6de3ec460ba8434e8e44e7d5ee8879a4372160832a1f91ecea22a1be815a410e5568a8efeedb31735</t>
  </si>
  <si>
    <t>U3af84295f3486792d8ef060fd94c34bd</t>
  </si>
  <si>
    <t>李風昌(廠機）</t>
  </si>
  <si>
    <t>https://pic.botbonnie.com/v1/user/cb4e23b6de3ec460ba8434e8b64d7e04bad69b4777135f3df5fa15c9fe201fec44ab43b205d6deaaecbe1435</t>
  </si>
  <si>
    <t>U073d150a240e7d47d28cb83fc48743c1</t>
  </si>
  <si>
    <t>Emily Yen</t>
  </si>
  <si>
    <t>https://pic.botbonnie.com/v1/user/cb4e23b6de3ec460ba8434e8b51b2b58bfd1921323145b60f4a918ccfe2a42e916a540b202dbd2feebb91560</t>
  </si>
  <si>
    <t>U276ec1a6c625744562473653f42c9388</t>
  </si>
  <si>
    <t>charlie隆</t>
  </si>
  <si>
    <t>https://pic.botbonnie.com/v1/user/cb4e23b6de3ec460ba8434e8b71b2e59edd5c34472165930f4f918ceac2a4ebd47ab46e707dbd8aae6b94e69</t>
  </si>
  <si>
    <t>Eric Yu(公務機)</t>
  </si>
  <si>
    <t>台積電,完成台積電預約顧問,台積電AG名片導流,B_駐廠時間,有標籤,B_表單下載,A_點擊預約顧問,主動點擊選單</t>
  </si>
  <si>
    <t>https://pic.botbonnie.com/v1/user/cb4e23b6de3ec460ba8434e8b51a200cec81c11127435366f4ac1498ad2d19ba4caa42e552d88cfbeee91560</t>
  </si>
  <si>
    <t>U26a46bbdaa5192daa8c72ae174bf768b</t>
  </si>
  <si>
    <t>鄭安順</t>
  </si>
  <si>
    <t>https://pic.botbonnie.com/v1/user/cb4e23b6de3ec460ba8434e8b71a7908b886c01670415e34faff489afb2019bd46fc16e556db88afe8bc4e33</t>
  </si>
  <si>
    <t>Ue78faafc5697fcd7118291339c704bbb</t>
  </si>
  <si>
    <t>馮涵涵</t>
  </si>
  <si>
    <t>B_紙本收據,C_好康優惠,台積電,職域一般企業,B_注意事項,B_理賠應附文件,B_駐廠時間,有標籤,B_表單下載,A_點擊預約顧問,主動點擊選單</t>
  </si>
  <si>
    <t>https://pic.botbonnie.com/v1/user/cb4e23b6de3ec460ba8434e8e01b205aef85c41124165232a5ae48ccab2942b84dac40e7588cddf9ebe81433</t>
  </si>
  <si>
    <t>Ufa84dab5988cc5a4973348d5120018e8</t>
  </si>
  <si>
    <t>寬欣 SALLY</t>
  </si>
  <si>
    <t>https://pic.botbonnie.com/v1/user/cb4e23b6de3ec460ba8434e8e34d2008ea85c04728185366a0f84dcfa32f49b940a517e150dddaf9eeb21369</t>
  </si>
  <si>
    <t>U4ba9048ab68f2894bebcfa3ab40d6f8d</t>
  </si>
  <si>
    <t>Howard Hou</t>
  </si>
  <si>
    <t>台積電,職域一般企業,台積電AG名片導流,有標籤,B_表單下載,主動點擊選單</t>
  </si>
  <si>
    <t>https://pic.botbonnie.com/v1/user/cb4e23b6de3ec460ba8434e8b14e7905bed09a1373165363f1f515cff87d18e912fc40b503dbdaade9ec4e35</t>
  </si>
  <si>
    <t>U8548aa13d866d98d21e59a123288c867</t>
  </si>
  <si>
    <t>Annie</t>
  </si>
  <si>
    <t>https://pic.botbonnie.com/v1/user/cb4e23b6de3ec460ba8434e8bd192c04ef85934175185d33a7f4149fa8291fbf4dfc42e652ddd2f1bcb24066</t>
  </si>
  <si>
    <t>U1117613f8c35be4cc94b1eebbe6b2f0f</t>
  </si>
  <si>
    <t>Jason Hsu</t>
  </si>
  <si>
    <t>https://pic.botbonnie.com/v1/user/cb4e23b6de3ec460ba8434e8b41d290bb8d5911429435830a1a81898f9214ee845f816b6038adcabedec4637</t>
  </si>
  <si>
    <t>Ubd2f9dec850a199ce52da91c23f1153e</t>
  </si>
  <si>
    <t>Wl  Chen</t>
  </si>
  <si>
    <t>C_好康優惠,台積電,職域一般企業,B_注意事項,B_理賠應附文件,B_駐廠時間,有標籤,B_表單下載,主動點擊選單</t>
  </si>
  <si>
    <t>https://pic.botbonnie.com/v1/user/cb4e23b6de3ec460ba8434e8e7482a5ab780c71129155b64f2f41598ff2d48ee15a442b753dc8cf8eebf4534</t>
  </si>
  <si>
    <t>U1a3672cbd40a7968f6d92ad5675e3e1f</t>
  </si>
  <si>
    <t>ITTAN</t>
  </si>
  <si>
    <t>https://pic.botbonnie.com/v1/user/cb4e23b6de3ec460ba8434e8b44d2b0ab9d6c11075145b64f4f41ac3fc2e1eb346fc17e157d8dfacecef4737</t>
  </si>
  <si>
    <t>U327d69e5de9186c13dc9aa37e5412a9c</t>
  </si>
  <si>
    <t>LIN YU YU</t>
  </si>
  <si>
    <t>B_紙本收據,台積電,B_理賠申請書,B_保戶電子報,職域一般企業,B_理賠送件流程,B_理賠應附文件,B_駐廠時間,有標籤,B_表單下載,A_點擊預約顧問,主動點擊選單</t>
  </si>
  <si>
    <t>https://pic.botbonnie.com/v1/user/cb4e23b6de3ec460ba8434e8b61e2f58b8ddc74775455234fbfb4fcaa97c19b315fc40e304dadef8edeb4f32</t>
  </si>
  <si>
    <t>U6d97efbb6cb28d5f7ecb06b9342399ea</t>
  </si>
  <si>
    <t>EMLiu_</t>
  </si>
  <si>
    <t>https://pic.botbonnie.com/v1/user/cb4e23b6de3ec460ba8434e8b348210beb82c01027430937fba9199dad7d19e844ab11ed52dbd8fae6b31330</t>
  </si>
  <si>
    <t>U704604c6ec43b45fa040cdc2ecd76035</t>
  </si>
  <si>
    <t>袁信捷 | SinJ</t>
  </si>
  <si>
    <t>https://pic.botbonnie.com/v1/user/cb4e23b6de3ec460ba8434e8b21c2c0abed0c14474435f36a1f9199dfb284eba17f910e6048c8efee9ba4564</t>
  </si>
  <si>
    <t>Nora Tsai</t>
  </si>
  <si>
    <t>台積電,完成台積電預約顧問,B_理賠申請書,職域一般企業,台積電AG名片導流,B_駐廠時間,有標籤,B_表單下載,A_預約諮詢顧問,主動點擊選單</t>
  </si>
  <si>
    <t>https://pic.botbonnie.com/v1/user/cb4e23b6de3ec460ba8434e8e61e7e05e887971673420f3ca0f54dcfae7c42ec41fb10e65689dcf0e8b21061</t>
  </si>
  <si>
    <t>U85966cdac5cb24ec75ff3423aa7b5c5a</t>
  </si>
  <si>
    <t>維軒</t>
  </si>
  <si>
    <t>https://pic.botbonnie.com/v1/user/cb4e23b6de3ec460ba8434e8bd19210ab887c61372150867f1f94998ad2d1cec47a941e7008eddabeae94330</t>
  </si>
  <si>
    <t>TSMC 玟蓁</t>
  </si>
  <si>
    <t>https://pic.botbonnie.com/v1/user/cb4e23b6de3ec460ba8434e8b01d2e5dbfd0914b24175d64fafe1899af214be810ff10ed588adeabecef1263</t>
  </si>
  <si>
    <t>U0aaeb2929d926124a66f1056f0429b65</t>
  </si>
  <si>
    <t>吳秋霞</t>
  </si>
  <si>
    <t>https://pic.botbonnie.com/v1/user/cb4e23b6de3ec460ba8434e8b54d7959ecd69b4028445237f5fc1ecffb2e4cec45ad46e207dfdefbe6e84064</t>
  </si>
  <si>
    <t>伯誠（公司）</t>
  </si>
  <si>
    <t>https://pic.botbonnie.com/v1/user/cb4e23b6de3ec460ba8434e8e44f2c5eeddd9b4a77420961f4ff1f9ea92f49ef42fc40e603dddafebbbd1533</t>
  </si>
  <si>
    <t>Ue12c863a59a02c2f51386aee5287d689</t>
  </si>
  <si>
    <t>上班ㄉ詠晴</t>
  </si>
  <si>
    <t>https://pic.botbonnie.com/v1/user/cb4e23b6de3ec460ba8434e8e01d2a5fb6d2911324190a35f1ae1e9daf2949b242fc16b154ddd2febbbc4e68</t>
  </si>
  <si>
    <t>Ue32fa1e2a79093a2d826fccf5ffba1d5</t>
  </si>
  <si>
    <t>CHLin</t>
  </si>
  <si>
    <t>https://pic.botbonnie.com/v1/user/cb4e23b6de3ec460ba8434e8e01f2a5aefd5c74070175235fafe4dc9fe2048bc12fe10b254898cabbebb1264</t>
  </si>
  <si>
    <t>U08505cb29e30d5f5f7b3e256af01e367</t>
  </si>
  <si>
    <t>真真</t>
  </si>
  <si>
    <t>https://pic.botbonnie.com/v1/user/cb4e23b6de3ec460ba8434e8b5142d0cbb87c04028455835a7f84acefc2f18b911af46e20089daf8bab94066</t>
  </si>
  <si>
    <t>明彥</t>
  </si>
  <si>
    <t>https://pic.botbonnie.com/v1/user/cb4e23b6de3ec460ba8434e8b54f280bbcd69b4723440d66f5ab4ecfa87e43e94cfb17e659d9dbf0ede91063</t>
  </si>
  <si>
    <t>GG Jaco2</t>
  </si>
  <si>
    <t>https://pic.botbonnie.com/v1/user/cb4e23b6de3ec460ba8434e8b64d2d58ef81c11474435333f7fb48ccf9214feb10fe42ed52d98cfebaef4767</t>
  </si>
  <si>
    <t>U94896a10d51421c6275f95168324068f</t>
  </si>
  <si>
    <t>Chandan</t>
  </si>
  <si>
    <t>https://pic.botbonnie.com/v1/user/cb4e23b6de3ec460ba8434e8bc182005b885934275155a31f1fc4fcda82f4fec4da842e259dcd8fdefbc4e37</t>
  </si>
  <si>
    <t>U0bc0e822ff816277717a3245b45dea88</t>
  </si>
  <si>
    <t>Anber公務機</t>
  </si>
  <si>
    <t>https://pic.botbonnie.com/v1/user/cb4e23b6de3ec460ba8434e8b54e7b0cebdc904077465334f5ff1bccad294deb47af47e103dbdfadbaeb4e69</t>
  </si>
  <si>
    <t>U5de667976271c0d11136b12776cafe70</t>
  </si>
  <si>
    <t>Lilian</t>
  </si>
  <si>
    <t>B_紙本收據,C_好康優惠,台積電,B_理賠申請書,B_保戶電子報,職域一般企業,B_理賠送件流程,B_理賠應附文件,B_駐廠時間,有標籤,B_表單下載,主動點擊選單</t>
  </si>
  <si>
    <t>https://pic.botbonnie.com/v1/user/cb4e23b6de3ec460ba8434e8b0487d0ab8d39b4527125c34a0fd48caab2949bc16ac41e356d989a8b9ef4161</t>
  </si>
  <si>
    <t>Uea2b418ad4dbc84e5b32f4036f9e2a0c</t>
  </si>
  <si>
    <t>吳秉航</t>
  </si>
  <si>
    <t>https://pic.botbonnie.com/v1/user/cb4e23b6de3ec460ba8434e8e04d2a5ebad59a1375140f67a0f5189eaf7a49b812a943e75789d3acedeb4632</t>
  </si>
  <si>
    <t>Ue0ee6852a56aef6eb1abe39811cd1a83</t>
  </si>
  <si>
    <t>林泰宇（公司）</t>
  </si>
  <si>
    <t>https://pic.botbonnie.com/v1/user/cb4e23b6de3ec460ba8434e8e01c7d59b8dc974070155d64a6ab1a9ef8291be811ae4aec50de89adeeeb4e62</t>
  </si>
  <si>
    <t>U1eba23b0263a11f9befd34c54b30b272</t>
  </si>
  <si>
    <t>ARES (格瑛）</t>
  </si>
  <si>
    <t>台積電,B_保戶電子報,C_認識我們,職域一般企業,C_隱私權,有標籤,B_表單下載,主動點擊選單</t>
  </si>
  <si>
    <t>https://pic.botbonnie.com/v1/user/cb4e23b6de3ec460ba8434e8b4497a5dbcd7c04223165864f2fc4ac2f87d1cee47a910e1558dd9f9bdb84163</t>
  </si>
  <si>
    <t>U120ca6a78f1f705a0d5f8fbeea4c522d</t>
  </si>
  <si>
    <t>鄭波特</t>
  </si>
  <si>
    <t>https://pic.botbonnie.com/v1/user/cb4e23b6de3ec460ba8434e8b41e285fefd2c34529465a63f4fd199aaa7c4fec4cfb11b1048edeaaeab84435</t>
  </si>
  <si>
    <t>U1da5490417935b93ff1a1d0e3696ace7</t>
  </si>
  <si>
    <t>TingChia</t>
  </si>
  <si>
    <t>https://pic.botbonnie.com/v1/user/cb4e23b6de3ec460ba8434e8b4487909badd924620175236f6af15c8fc7e4beb45f943b152d9d3ffbee91366</t>
  </si>
  <si>
    <t>U1918f1eebc22b8596eb000d2e0543fb6</t>
  </si>
  <si>
    <t>Nico</t>
  </si>
  <si>
    <t>台積電,填寫保戶留言板,職域一般企業,B_理賠送件流程,B_理賠應附文件,有標籤,B_表單下載,主動點擊選單</t>
  </si>
  <si>
    <t>https://pic.botbonnie.com/v1/user/cb4e23b6de3ec460ba8434e8b4152904e8d5c71773435937a1f519c2ac7d18ba44ad17e604dfdffdecec1467</t>
  </si>
  <si>
    <t>U296c7bec160a7b1d36f87628e55d0759</t>
  </si>
  <si>
    <t>章魚燒</t>
  </si>
  <si>
    <t>https://pic.botbonnie.com/v1/user/cb4e23b6de3ec460ba8434e8b7152e5fb986c71120165b64f4af1d9fa92e1cb243ab41ec04dadfadefbd4368</t>
  </si>
  <si>
    <t>Ub31e857b8273a9a6dcd58f34e312ce1c</t>
  </si>
  <si>
    <t>Grock-tsmc</t>
  </si>
  <si>
    <t>B_紙本收據,C_好康優惠,台積電,B_理賠申請書,B_保戶電子報,職域一般企業,B_注意事項,B_理賠送件流程,B_理賠應附文件,B_駐廠時間,有標籤,B_表單下載,A_點擊預約顧問,主動點擊選單</t>
  </si>
  <si>
    <t>https://pic.botbonnie.com/v1/user/cb4e23b6de3ec460ba8434e8e71f2959b6d1951029125c36a2f44dcdfe7b1ebf4cfb40e004dcdbfbbcef4732</t>
  </si>
  <si>
    <t>U72f4e5ec11f162a01fb1fceb58d04a52</t>
  </si>
  <si>
    <t>martin liao</t>
  </si>
  <si>
    <t>https://pic.botbonnie.com/v1/user/cb4e23b6de3ec460ba8434e8b21e7e08ebd1c71120110d34f5ff4dcbab7e18bb12fe16b654d78ef9ebeb4363</t>
  </si>
  <si>
    <t>U4fe0943ee1965a3e48e28a20dc8d4225</t>
  </si>
  <si>
    <t>Alfie</t>
  </si>
  <si>
    <t>https://pic.botbonnie.com/v1/user/cb4e23b6de3ec460ba8434e8b14a7d0cb7d0911774115233f6ac1f9eae201fb84cfc41e4058cd2adebb84464</t>
  </si>
  <si>
    <t>U5ef36341774eec819a73002de72091cf</t>
  </si>
  <si>
    <t>Gin</t>
  </si>
  <si>
    <t>https://pic.botbonnie.com/v1/user/cb4e23b6de3ec460ba8434e8b0497e0fb8d7964326175f60a6ae14caa3794db944ad41b004d8d8f9e6bb1537</t>
  </si>
  <si>
    <t>溫珮妤</t>
  </si>
  <si>
    <t>C_好康優惠,台積電,完成台積電預約顧問,B_保戶電子報,C_認識我們,職域一般企業,B_駐廠時間,有標籤,B_表單下載,A_點擊預約顧問,主動點擊選單</t>
  </si>
  <si>
    <t>https://pic.botbonnie.com/v1/user/cb4e23b6de3ec460ba8434e8b64f2c08b9d4931027195330a2f41cc2a92c4fef15a940b0558cd3aabbb94164</t>
  </si>
  <si>
    <t>U4b2354c3d7071770c5c5e3e9d68adacb</t>
  </si>
  <si>
    <t>上班的盧宇涵</t>
  </si>
  <si>
    <t>https://pic.botbonnie.com/v1/user/cb4e23b6de3ec460ba8434e8b14e2a0fbbd0c14175175b32f2fa1bcbf92d19bf11ae16ed05d9d2a8bbeb1533</t>
  </si>
  <si>
    <t>Ub2d37425f85abb0f792f0c81b64c3529</t>
  </si>
  <si>
    <t>Huangjiw</t>
  </si>
  <si>
    <t>https://pic.botbonnie.com/v1/user/cb4e23b6de3ec460ba8434e8e71e7c0fb9d0904777185e64a1af1c9dad2148ec44fe4be503d9deaaecbf4468</t>
  </si>
  <si>
    <t>鄒芯序</t>
  </si>
  <si>
    <t>https://pic.botbonnie.com/v1/user/cb4e23b6de3ec460ba8434e8b0497b0cbf86914b28145332f4ab4a9dae2c4bb244ad4be258dc88f8e7e84135</t>
  </si>
  <si>
    <t>Uf836f9042dd56e83b1e46585b4bffc25</t>
  </si>
  <si>
    <t>Daniel Lee</t>
  </si>
  <si>
    <t>C_好康優惠,台積電,職域一般企業,B_理賠送件流程,B_理賠應附文件,台積電AG名片導流,有標籤,B_表單下載,A_點擊預約顧問,主動點擊選單</t>
  </si>
  <si>
    <t>https://pic.botbonnie.com/v1/user/cb4e23b6de3ec460ba8434e8e3142b0ae8dd924623440f30f5a814c8f8291fbe42a84be103db88afb9e94464</t>
  </si>
  <si>
    <t>Uedc3430b97c1e0d53f4f8845468af58f</t>
  </si>
  <si>
    <t>Jack Huang</t>
  </si>
  <si>
    <t>C_好康優惠,台積電,B_保戶電子報,C_認識我們,台積電AG名片導流,B_駐廠時間,有標籤,B_表單下載,A_點擊預約顧問,主動點擊選單</t>
  </si>
  <si>
    <t>https://pic.botbonnie.com/v1/user/cb4e23b6de3ec460ba8434e8e0487b0fbad7921028170834a6fd48cea97e4eec4ca547e155d9d2a8b9bf4e37</t>
  </si>
  <si>
    <t>Ub64605e43b8102660f4c829937fa8b2b</t>
  </si>
  <si>
    <t>C.W.</t>
  </si>
  <si>
    <t>B_紙本收據,台積電,B_理賠申請書,B_保戶電子報,C_認識我們,職域一般企業,B_注意事項,B_理賠應附文件,B_駐廠時間,有標籤,B_表單下載,主動點擊選單</t>
  </si>
  <si>
    <t>https://pic.botbonnie.com/v1/user/cb4e23b6de3ec460ba8434e8e71a2c0abed1c74622425334f3ff1acdaa7e4ee94caf4aed52d88ca8e7e84433</t>
  </si>
  <si>
    <t>U5e961e958bc31fe6d94011819ad5d1d1</t>
  </si>
  <si>
    <t>Owen</t>
  </si>
  <si>
    <t>台積電,職域一般企業,B_注意事項,B_駐廠時間,有標籤,B_表單下載,A_點擊預約顧問,主動點擊選單</t>
  </si>
  <si>
    <t>https://pic.botbonnie.com/v1/user/cb4e23b6de3ec460ba8434e8b049210abf819b4729420836f2ab49cdfe214eba45ac4be5588e8efcbbbb1260</t>
  </si>
  <si>
    <t>Ua18bc6485035a5cbcf412562cb5dc37d</t>
  </si>
  <si>
    <t>Chuan-Hsiu Lo</t>
  </si>
  <si>
    <t>https://pic.botbonnie.com/v1/user/cb4e23b6de3ec460ba8434e8e41d205eedd2964a24105830a2f84f99f97e4ebb46a845e6028ddfadbcb94135</t>
  </si>
  <si>
    <t>祖瑜</t>
  </si>
  <si>
    <t>https://pic.botbonnie.com/v1/user/cb4e23b6de3ec460ba8434e8e71c2b59bf81c41174175a61f4fa4e9eac794ebe42fb11b751db8cacbdee4f60</t>
  </si>
  <si>
    <t>U87abc893013c0fd535b805d2f6e9a3a6</t>
  </si>
  <si>
    <t>MiNi</t>
  </si>
  <si>
    <t>C_認識凱基,C_好康優惠,台積電,B_保戶電子報,C_認識我們,職域一般企業,B_駐廠時間,C_隱私權,有標籤,B_表單下載,主動點擊選單</t>
  </si>
  <si>
    <t>https://pic.botbonnie.com/v1/user/cb4e23b6de3ec460ba8434e8bd1b795eeddc9b4121115866f3ab48cea92d18b244a817e607d98ff0beb91767</t>
  </si>
  <si>
    <t>U9d7ee73e23788a1982e5226df595a48d</t>
  </si>
  <si>
    <t>Louis</t>
  </si>
  <si>
    <t>https://pic.botbonnie.com/v1/user/cb4e23b6de3ec460ba8434e8bc482f59ebd3911723135c3dfbac1dc2a22a1fbf46af45b007dad3fcbebe4e35</t>
  </si>
  <si>
    <t>李健榮</t>
  </si>
  <si>
    <t>B_紙本收據,台積電,完成台積電預約顧問,B_理賠申請書,填寫保戶留言板,職域一般企業,C_隱私權,有標籤,B_表單下載,A_點擊預約顧問,主動點擊選單</t>
  </si>
  <si>
    <t>https://pic.botbonnie.com/v1/user/cb4e23b6de3ec460ba8434e8b4142f04b9d3954722165336f2f94ac8a22a42bb42fc47b250dedff9baba1465</t>
  </si>
  <si>
    <t>U9f1394e84f8d035a1109a8a2bd8361f0</t>
  </si>
  <si>
    <t>玉米</t>
  </si>
  <si>
    <t>B_紙本收據,台積電,B_理賠申請書,職域一般企業,B_理賠應附文件,B_駐廠時間,有標籤,B_表單下載,主動點擊選單</t>
  </si>
  <si>
    <t>https://pic.botbonnie.com/v1/user/cb4e23b6de3ec460ba8434e8bc4a290fb7d0c74a25465361f3fe199aab294ab315a512e6038bd2fae9bb1061</t>
  </si>
  <si>
    <t>U7d24a19f163db2f3465b77cc78da64a0</t>
  </si>
  <si>
    <t>雅雯</t>
  </si>
  <si>
    <t>https://pic.botbonnie.com/v1/user/cb4e23b6de3ec460ba8434e8b2482a08efd59b1420165861a1ff4ac8ae2e4fe843aa10b756d78ea8e9be1761</t>
  </si>
  <si>
    <t>U44ae4445067331e72a1e99770225d099</t>
  </si>
  <si>
    <t>靜</t>
  </si>
  <si>
    <t>https://pic.botbonnie.com/v1/user/cb4e23b6de3ec460ba8434e8b1187959bad0964721165c36f0fc49cca8794bef4da444e351ddd8fcbbba4f68</t>
  </si>
  <si>
    <t>U831c283e583cac2f41761ecd7f3e70b7</t>
  </si>
  <si>
    <t>Yawen</t>
  </si>
  <si>
    <t>https://pic.botbonnie.com/v1/user/cb4e23b6de3ec460ba8434e8bd1f295fbcdc911724185866a2ae1e9dae294dbc45f810b05689d9ace8ba1466</t>
  </si>
  <si>
    <t>U4a7d36fc64b22458b82612547086ba4a</t>
  </si>
  <si>
    <t>JH</t>
  </si>
  <si>
    <t>https://pic.botbonnie.com/v1/user/cb4e23b6de3ec460ba8434e8b14d2f58bdd2c41127140937f1f919c3f82048bc45af46e056dfd2ffbdeb4230</t>
  </si>
  <si>
    <t>Ua87063534556417c3e07f6848adec040</t>
  </si>
  <si>
    <t>yaya怡雅～^^</t>
  </si>
  <si>
    <t>台積電,C_認識我們,台積電AG名片導流,B_駐廠時間,有標籤,A_點擊預約顧問,主動點擊選單</t>
  </si>
  <si>
    <t>https://pic.botbonnie.com/v1/user/cb4e23b6de3ec460ba8434e8e4142f0cb8d7974125155e33f7fc1b98a97d4abd12ab4be0598e8eacbcba4261</t>
  </si>
  <si>
    <t>凱基人壽💎余文舒</t>
  </si>
  <si>
    <t>C_認識凱基,C_好康優惠,台積電,完成台積電預約顧問,C_認識我們,職域一般企業,B_注意事項,B_駐廠時間,C_隱私權,有標籤,B_表單下載,A_點擊預約顧問,A_預約諮詢顧問,主動點擊選單</t>
  </si>
  <si>
    <t>https://pic.botbonnie.com/v1/user/cb4e23b6de3ec460ba8434e8b0142804ecd6c61126435d37f1fc48c8fb2b49bd46ff15b055dbd8f8b9bf4062</t>
  </si>
  <si>
    <t>U19388cb566f458df4bfec8e0713303f8</t>
  </si>
  <si>
    <t>輝倫(Allen)</t>
  </si>
  <si>
    <t>C_認識凱基,C_好康優惠,台積電,B_保戶電子報,C_認識我們,職域一般企業,B_駐廠時間,C_隱私權,有標籤,B_表單下載,A_點擊預約顧問,主動點擊選單,B_英文選單</t>
  </si>
  <si>
    <t>https://pic.botbonnie.com/v1/user/cb4e23b6de3ec460ba8434e8b4152b04b687c04727160d31f6f5489dae7a1cef17a516e456ded9faefb91069</t>
  </si>
  <si>
    <t>U5ff755295b7b67c2ab4530e590be0445</t>
  </si>
  <si>
    <t>王嬿晴_tsmc</t>
  </si>
  <si>
    <t>https://pic.botbonnie.com/v1/user/cb4e23b6de3ec460ba8434e8b04a7e0bbbd1904b24425c67f5fa4fc9fb7a4ebf47ad16e158df88acefbe4264</t>
  </si>
  <si>
    <t>U5bed7d999343f92095dcaf9ebefa8da1</t>
  </si>
  <si>
    <t>蔡健詳</t>
  </si>
  <si>
    <t>https://pic.botbonnie.com/v1/user/cb4e23b6de3ec460ba8434e8b04e7d58b9809b4b28135f36a5f41ecba32d1ee915fb4ab1038a8ca8e7ee1760</t>
  </si>
  <si>
    <t>U6035a72f602850eb970b2e76e22178a5</t>
  </si>
  <si>
    <t>黃翊真(昭陽)</t>
  </si>
  <si>
    <t>https://pic.botbonnie.com/v1/user/cb4e23b6de3ec460ba8434e8b31c2b09efd390142710593df6fd4999a32f4ae846f844e204ddd8f8e8b21764</t>
  </si>
  <si>
    <t>U7926f4f0a7efc9918dc0a5492af4f096</t>
  </si>
  <si>
    <t>康紫羚</t>
  </si>
  <si>
    <t>台積電,C_認識我們,台積電AG名片導流,B_駐廠時間,有標籤,B_表單下載,A_點擊預約顧問,A_預約諮詢顧問,主動點擊選單</t>
  </si>
  <si>
    <t>https://pic.botbonnie.com/v1/user/cb4e23b6de3ec460ba8434e8b2152a0ae8d0c44270170e63a0f415caa27c19ba15a847ed538e8cfdb9ba4f67</t>
  </si>
  <si>
    <t>Uc9690f33fb72e5b9d038d8a78256c329</t>
  </si>
  <si>
    <t>KT</t>
  </si>
  <si>
    <t>https://pic.botbonnie.com/v1/user/cb4e23b6de3ec460ba8434e8e6152e05be82914177425c37a6f84ec2fe2849b210a512e359dddfffbcb94468</t>
  </si>
  <si>
    <t>Uc3118218e7f2ce44bb267f13523190e9</t>
  </si>
  <si>
    <t>TS_Aaron</t>
  </si>
  <si>
    <t>https://pic.botbonnie.com/v1/user/cb4e23b6de3ec460ba8434e8e61f290db6d6934a74170d37a0a818cff87a48bc43fb42e754ddd9f8e6ba1368</t>
  </si>
  <si>
    <t>Ubc4ebbcaa53c81632feb7f1f8ec26aef</t>
  </si>
  <si>
    <t>彭</t>
  </si>
  <si>
    <t>https://pic.botbonnie.com/v1/user/cb4e23b6de3ec460ba8434e8e74f2c59ec86c11370155866fbfc1ac8a87e1fe843fb42b2598a89fbe9eb1337</t>
  </si>
  <si>
    <t>Ue9304f5ea75acbb885f3d8ba90533d1e</t>
  </si>
  <si>
    <t>積積俊彥</t>
  </si>
  <si>
    <t>https://pic.botbonnie.com/v1/user/cb4e23b6de3ec460ba8434e8e0152b0cba82971770175e64a0af4ec3a22d1cb910a511b558dfdffaecee4734</t>
  </si>
  <si>
    <t>U4d4f30264f49823f22869298f10f67ad</t>
  </si>
  <si>
    <t>郭誠宸</t>
  </si>
  <si>
    <t>https://pic.botbonnie.com/v1/user/cb4e23b6de3ec460ba8434e8b1482c5abdd4904425465f3cfbff1f9da82a42bc4daf4aec07dedaafe9bd1735</t>
  </si>
  <si>
    <t>U0f4f34a9b6221f14dbae65e8cdd0f295</t>
  </si>
  <si>
    <t>巴特修</t>
  </si>
  <si>
    <t>https://pic.botbonnie.com/v1/user/cb4e23b6de3ec460ba8434e8b54a2c5abdd0c34b73165937f2ab1dcffe7a1bef42a816ec028b8ef9b9b84f64</t>
  </si>
  <si>
    <t>U5380c7c5063052c22d25896ee6b174fe</t>
  </si>
  <si>
    <t>羽</t>
  </si>
  <si>
    <t>https://pic.botbonnie.com/v1/user/cb4e23b6de3ec460ba8434e8b01f200cedd3c14721165835f6ff4fc9a87c48bf4ca445b104d988f8e8be1034</t>
  </si>
  <si>
    <t>Uff497a26fe6cd0265b38d369cd491390</t>
  </si>
  <si>
    <t>Simon世丞</t>
  </si>
  <si>
    <t>https://pic.botbonnie.com/v1/user/cb4e23b6de3ec460ba8434e8e34a2c05b985904477455d66a7fd1ecdaf7a49b210ae45ed028bdef0eeb94f61</t>
  </si>
  <si>
    <t>U9fc3f6629d9847288e054ff3bf3ceae6</t>
  </si>
  <si>
    <t>cingyi</t>
  </si>
  <si>
    <t>https://pic.botbonnie.com/v1/user/cb4e23b6de3ec460ba8434e8bc4a7b0fe8d294402844523df7fa1ec3a27d4abf40fb15e70389d9aabaeb1367</t>
  </si>
  <si>
    <t>U6c82112e256dff39966465c7775c0755</t>
  </si>
  <si>
    <t>nana瀞尤</t>
  </si>
  <si>
    <t>https://pic.botbonnie.com/v1/user/cb4e23b6de3ec460ba8434e8b34f200ebfd5901723155d61a5ab1fc2a32e4cbe42a810e356d8dfaaefbd4364</t>
  </si>
  <si>
    <t>U9065dd089593fd10a698c7cb3f0ba14a</t>
  </si>
  <si>
    <t>經驗</t>
  </si>
  <si>
    <t>https://pic.botbonnie.com/v1/user/cb4e23b6de3ec460ba8434e8bc1c2e09ea80924a28155236a5a91dcbfb2e43b217aa10b65289daabbebb4230</t>
  </si>
  <si>
    <t>Ua1d83dfa0df92bcd6a2a426f45ac0162</t>
  </si>
  <si>
    <t>Yuru</t>
  </si>
  <si>
    <t>https://pic.botbonnie.com/v1/user/cb4e23b6de3ec460ba8434e8e41d7c04bd80c41321440d3cf1af4f9fac7948eb40af45b255da8baaefbb4063</t>
  </si>
  <si>
    <t>U434cb479068a2c7d7cb13d7e144d1b65</t>
  </si>
  <si>
    <t>tsmc-MT</t>
  </si>
  <si>
    <t>https://pic.botbonnie.com/v1/user/cb4e23b6de3ec460ba8434e8b11f2c5fecd0954b21165364f1ae1b9fad7b18bb47f944b150dbdeadeee84064</t>
  </si>
  <si>
    <t>Ued947e55aa540265ce4bf42e6b8293d8</t>
  </si>
  <si>
    <t>hhfangc</t>
  </si>
  <si>
    <t>台積電,B_保戶電子報,職域一般企業,B_理賠送件流程,B_理賠應附文件,B_駐廠時間,有標籤,B_表單下載,主動點擊選單</t>
  </si>
  <si>
    <t>https://pic.botbonnie.com/v1/user/cb4e23b6de3ec460ba8434e8e0482108b981974770415e31f3ff1acef97d4ee812a941b1578dd2fbe6b91269</t>
  </si>
  <si>
    <t>Ud538b591fd94ef586a606c1a10f5ae58</t>
  </si>
  <si>
    <t>https://pic.botbonnie.com/v1/user/cb4e23b6de3ec460ba8434e8e1192b04ecd19b4377445231a6ab19c3ac794cba42fe42b550df8cfcbeef4369</t>
  </si>
  <si>
    <t>U1e281a364624f07984f5a976b28b700c</t>
  </si>
  <si>
    <t>媖媚</t>
  </si>
  <si>
    <t>https://pic.botbonnie.com/v1/user/cb4e23b6de3ec460ba8434e8b4492a04bf85914425165931a5fd1bc2a22c1cbf15a444e203ddd2abe8ba4632</t>
  </si>
  <si>
    <t>U44a2c8cc1ffd77a4edfe8007c2c12052</t>
  </si>
  <si>
    <t>簡炎煌公司</t>
  </si>
  <si>
    <t>https://pic.botbonnie.com/v1/user/cb4e23b6de3ec460ba8434e8b118790eeddcc11120460d61f4fa4dcfff7c1cef4cad43e302dd89f8edba4363</t>
  </si>
  <si>
    <t>Ucc85347e9e3db041d07502e0442bb272</t>
  </si>
  <si>
    <t>Sian🧸</t>
  </si>
  <si>
    <t>https://pic.botbonnie.com/v1/user/cb4e23b6de3ec460ba8434e8e64f2009bdd0951728455861a1fd18cafe284dbf44af16e455dbd8abbdb84163</t>
  </si>
  <si>
    <t>Ude48c214f12cc1a5888b566e634e2dd4</t>
  </si>
  <si>
    <t>彭碰（公司)</t>
  </si>
  <si>
    <t>https://pic.botbonnie.com/v1/user/cb4e23b6de3ec460ba8434e8e1492c04edd6934677115966a0fc4dcea22042e841ab45b157dcdeacedee1265</t>
  </si>
  <si>
    <t>U032661e5c6d23a8efea8c6cfc45e712c</t>
  </si>
  <si>
    <t>阿正</t>
  </si>
  <si>
    <t>B_紙本收據,C_好康優惠,台積電,B_理賠申請書,B_保戶電子報,C_認識我們,職域一般企業,B_理賠送件流程,B_理賠應附文件,B_駐廠時間,有標籤,B_表單下載,主動點擊選單</t>
  </si>
  <si>
    <t>https://pic.botbonnie.com/v1/user/cb4e23b6de3ec460ba8434e8b51f2a0ab8d5c74772160f37f0ac149efc7d1bb217ab10b202dbdface8bb4432</t>
  </si>
  <si>
    <t>Jimmy Yang</t>
  </si>
  <si>
    <t>https://pic.botbonnie.com/v1/user/cb4e23b6de3ec460ba8434e8b7142d0cbbddc64472445260f5fb1cc2ad2d4fbf16aa45b105d689adbcef4734</t>
  </si>
  <si>
    <t>U4888bb108f0a3ed8f2782adf09633cd7</t>
  </si>
  <si>
    <t>https://pic.botbonnie.com/v1/user/cb4e23b6de3ec460ba8434e8b1142004ec86934229465b64f0a848c3fc2a4db246fc17b251d6dcfaece91266</t>
  </si>
  <si>
    <t>Uc3ae759e3d815323d5e8dc6df2cb0128</t>
  </si>
  <si>
    <t>顏秀玲</t>
  </si>
  <si>
    <t>https://pic.botbonnie.com/v1/user/cb4e23b6de3ec460ba8434e8e61f7959b9d19b1722445334f6fe1ec8fe2d1fb210fe45b007dd89abefbb4469</t>
  </si>
  <si>
    <t>Ub3d4af00631a1aa86ee2f33197d5725d</t>
  </si>
  <si>
    <t>YH（tsmc)</t>
  </si>
  <si>
    <t>https://pic.botbonnie.com/v1/user/cb4e23b6de3ec460ba8434e8e71f7c08ef82924227135a64f2ac4dc3ac7d1fb812ae40e558d88efce8b84335</t>
  </si>
  <si>
    <t>U3bcbb64299f0dd4d75dad82de3906328</t>
  </si>
  <si>
    <t>李美萱t</t>
  </si>
  <si>
    <t>https://pic.botbonnie.com/v1/user/cb4e23b6de3ec460ba8434e8b64e7b5eecd2964028190d35a7a9189fad2d1eeb10a541b004dcd3f9e9b94469</t>
  </si>
  <si>
    <t>U81b9f099055395d1a0f561a21708be5b</t>
  </si>
  <si>
    <t>Neil Tseng</t>
  </si>
  <si>
    <t>https://pic.botbonnie.com/v1/user/cb4e23b6de3ec460ba8434e8bd1d7a05e8d49b4b21155e36faf848cafb281cbf42ac12e650d8daf1bdef4333</t>
  </si>
  <si>
    <t>U572ada85772d800eed6caec4c8ba8f25</t>
  </si>
  <si>
    <t>Betty鑫/維-媽媽（上班使用）</t>
  </si>
  <si>
    <t>https://pic.botbonnie.com/v1/user/cb4e23b6de3ec460ba8434e8b01b2a5dea859a4726175961fbfd1c9eff7c4ce915f810e002d788a8e7ec4464</t>
  </si>
  <si>
    <t>U70f68ee94bd01c05d87e97379c965b2c</t>
  </si>
  <si>
    <t>Sam Lin</t>
  </si>
  <si>
    <t>C_好康優惠,台積電,C_IG專頁,C_認識我們,職域一般企業,C_FB粉專,有標籤,主動點擊選單</t>
  </si>
  <si>
    <t>https://pic.botbonnie.com/v1/user/cb4e23b6de3ec460ba8434e8b21c7e0ab681c74b25420f35f2ae1ccefe204def4daa40e3588cd3ffeae84432</t>
  </si>
  <si>
    <t>婷婷</t>
  </si>
  <si>
    <t>B_紙本收據,台積電,完成台積電預約顧問,B_理賠申請書,職域一般企業,B_注意事項,B_理賠送件流程,B_理賠應附文件,台積電AG名片導流,有標籤,B_表單下載,主動點擊選單</t>
  </si>
  <si>
    <t>https://pic.botbonnie.com/v1/user/cb4e23b6de3ec460ba8434e8b21c2f0bb9d59b4a26110a31a6ff1ccdaa2f1bb916ff45b5028cd2afebec4661</t>
  </si>
  <si>
    <t>Ue883235397f537cd200ed7a336afdfe9</t>
  </si>
  <si>
    <t>Bo Bo</t>
  </si>
  <si>
    <t>https://pic.botbonnie.com/v1/user/cb4e23b6de3ec460ba8434e8e014200fbcd7974128170d30f0fa4f9fa8284aef10aa12e752d98bafbbec1368</t>
  </si>
  <si>
    <t>Uc45c6e9fd004ca9cc49b416b59f4f8d5</t>
  </si>
  <si>
    <t>小喵</t>
  </si>
  <si>
    <t>https://pic.botbonnie.com/v1/user/cb4e23b6de3ec460ba8434e8e6182d5fb8819b1475105b31a0ac1598f92c43e840ac45b654d68cfdb9b21264</t>
  </si>
  <si>
    <t>U007d02eb412d4f2b39c3a697ea8fd4ee</t>
  </si>
  <si>
    <t>SW</t>
  </si>
  <si>
    <t>https://pic.botbonnie.com/v1/user/cb4e23b6de3ec460ba8434e8b51c2f58bed6c71025115961f7ab1e99a92119b915ab4ae3048ed2afbbbe1334</t>
  </si>
  <si>
    <t>Uba40cd89d509008db64e1e6017962c4c</t>
  </si>
  <si>
    <t>needfun</t>
  </si>
  <si>
    <t>https://pic.botbonnie.com/v1/user/cb4e23b6de3ec460ba8434e8e74d2c0ced809a4b75155b3cf3fd149ff82e4eef45f845e450d8d3ffede94232</t>
  </si>
  <si>
    <t>U892acf9ddadd124525b1d3623443306d</t>
  </si>
  <si>
    <t>Eunice</t>
  </si>
  <si>
    <t>https://pic.botbonnie.com/v1/user/cb4e23b6de3ec460ba8434e8bd152a5ded829b1675410f61f2ff18cea82d18bb10ae45e652dbdefaecba4035</t>
  </si>
  <si>
    <t>U57d5dd9b5d1aac340ae8e2ec4b0bf1da</t>
  </si>
  <si>
    <t>TY🧔</t>
  </si>
  <si>
    <t>https://pic.botbonnie.com/v1/user/cb4e23b6de3ec460ba8434e8b01b7c09ea809b1024445a64a2ae1fcfaa791fb211af16b7558ddaabb9bb1230</t>
  </si>
  <si>
    <t>Uec09a7bc62d99cab3c15ad612a5b4800</t>
  </si>
  <si>
    <t>CRYSTAL</t>
  </si>
  <si>
    <t>https://pic.botbonnie.com/v1/user/cb4e23b6de3ec460ba8434e8e04f2805efd3c01127120f3cfaae4d99a97b4bbf15f945e5538edfabebb24661</t>
  </si>
  <si>
    <t>U05d0eeb34bb61c497b8cdb62b8f28c36</t>
  </si>
  <si>
    <t>吳賓⚕️Pin</t>
  </si>
  <si>
    <t>https://pic.botbonnie.com/v1/user/cb4e23b6de3ec460ba8434e8b5197c0ceb81c04125420933f2ae18c2ad7a42e910ff45e603d78cfbe7e94567</t>
  </si>
  <si>
    <t>Ua76f49d5849d837dcc0d10065f33a6e0</t>
  </si>
  <si>
    <t>阿juju</t>
  </si>
  <si>
    <t>台積電,B_理賠申請書,台積電AG名片導流,有標籤,B_表單下載,主動點擊選單</t>
  </si>
  <si>
    <t>https://pic.botbonnie.com/v1/user/cb4e23b6de3ec460ba8434e8e41b2e5abaddc64729145261fbfe1b9ff97b4aee45ad43e25489d9fabebc1361</t>
  </si>
  <si>
    <t>U7ac26ba1b015256ca45a0366fdbab4d7</t>
  </si>
  <si>
    <t>阿奇</t>
  </si>
  <si>
    <t>https://pic.botbonnie.com/v1/user/cb4e23b6de3ec460ba8434e8b24d7b0eb886c34373105a30f1f81a98fb2c4feb44ae45e2078b88a8bdbe1266</t>
  </si>
  <si>
    <t>U7252e0d4f80d0887e690de7581921621</t>
  </si>
  <si>
    <t>最愛米娸的老詹</t>
  </si>
  <si>
    <t>https://pic.botbonnie.com/v1/user/cb4e23b6de3ec460ba8434e8b21e2d0eebd4c64677185b61f3f514ccff2e43ba10f844e159ded3fbeebc4460</t>
  </si>
  <si>
    <t>Udb311a3eaf8cd93c5cbe847a92c29f68</t>
  </si>
  <si>
    <t>王毓琳 / 小樂💬</t>
  </si>
  <si>
    <t>台積電,B_保戶電子報,職域一般企業,B_理賠送件流程,B_理賠應附文件,B_駐廠時間,有標籤,B_表單下載,A_點擊預約顧問,主動點擊選單</t>
  </si>
  <si>
    <t>https://pic.botbonnie.com/v1/user/cb4e23b6de3ec460ba8434e8e14e2b0dbf85911770465366a7f41f98af7b18ef4ca944b558dd89fbe6ec4069</t>
  </si>
  <si>
    <t>U982750fd018613cc4fb78b8f6983b060</t>
  </si>
  <si>
    <t>林玟宇</t>
  </si>
  <si>
    <t>https://pic.botbonnie.com/v1/user/cb4e23b6de3ec460ba8434e8bc142a0bbbd4c41621115333f2fe4f98ae7e18bd4cff4bb257d6d2fabdba4061</t>
  </si>
  <si>
    <t>U21e94ba43302f268d5996a84dba06e56</t>
  </si>
  <si>
    <t>簡士堯@Work</t>
  </si>
  <si>
    <t>https://pic.botbonnie.com/v1/user/cb4e23b6de3ec460ba8434e8b71d7d05ba86c34622135b37a5ff1ac3fe2d43b342fc4be0058d8bf9e9ef4367</t>
  </si>
  <si>
    <t>Ua3252b753027e8eee50c7ba3885bc765</t>
  </si>
  <si>
    <t xml:space="preserve">  Sharon Wang</t>
  </si>
  <si>
    <t>https://pic.botbonnie.com/v1/user/cb4e23b6de3ec460ba8434e8e41f2a09bc86954722105932a6f5499eff2d4ae943ff12e759d7dfabbcbd4064</t>
  </si>
  <si>
    <t>Udbc99f04ac421be2bb270846d7001645</t>
  </si>
  <si>
    <t>巧克力</t>
  </si>
  <si>
    <t>https://pic.botbonnie.com/v1/user/cb4e23b6de3ec460ba8434e8e14e7b05b782924670435f37f2af49c9f87a48bd44a547e205d8daf9eebc4264</t>
  </si>
  <si>
    <t>U373af0d3ede7909fcb56ca7589f5120a</t>
  </si>
  <si>
    <t>Vicky Huang</t>
  </si>
  <si>
    <t>https://pic.botbonnie.com/v1/user/cb4e23b6de3ec460ba8434e8b61b2b5de8d4c64174440e32fafd159df97a4fbc17fc44e159d68cfceeb84630</t>
  </si>
  <si>
    <t>Uacfb656945105bfdbe1de8adc4005b9b</t>
  </si>
  <si>
    <t>wen</t>
  </si>
  <si>
    <t>https://pic.botbonnie.com/v1/user/cb4e23b6de3ec460ba8434e8e44f7e5eb8d1944b25155a35f6af4a9ff87d4bee11a512b002dbdaf9eae84f33</t>
  </si>
  <si>
    <t>Uadcc6b1a20fee09448f3e3c23f928407</t>
  </si>
  <si>
    <t>QOO..OOQ</t>
  </si>
  <si>
    <t>https://pic.botbonnie.com/v1/user/cb4e23b6de3ec460ba8434e8e4487b5fb886931323100d60a6fd15cfae201cb911ae10e65289d3fbe7be4666</t>
  </si>
  <si>
    <t>Ubc282136512945f458841925df974add</t>
  </si>
  <si>
    <t>daisy2219</t>
  </si>
  <si>
    <t>https://pic.botbonnie.com/v1/user/cb4e23b6de3ec460ba8434e8e74f2a04bcd591442411593cf7f84acfaf2042be45a441e10589d3feebeb1235</t>
  </si>
  <si>
    <t>U25dd55ae58c0989fc3869f0277c48219</t>
  </si>
  <si>
    <t>許宗翰.</t>
  </si>
  <si>
    <t>https://pic.botbonnie.com/v1/user/cb4e23b6de3ec460ba8434e8b7197c58bbd1c31724180835faf5159df92b42bc4dfb43e656d889fde7b84768</t>
  </si>
  <si>
    <t>Ubb7c7ddf0d2e1c0e4e6747d86a831046</t>
  </si>
  <si>
    <t>Max 胡小能</t>
  </si>
  <si>
    <t>https://pic.botbonnie.com/v1/user/cb4e23b6de3ec460ba8434e8e74e2f5fb980c61421445960f2ae1c9eae7d4cbd40aa17ec578ed2faeeba4267</t>
  </si>
  <si>
    <t>U56db82ca053594e22b5dd292a0a4c791</t>
  </si>
  <si>
    <t>Winnie</t>
  </si>
  <si>
    <t>https://pic.botbonnie.com/v1/user/cb4e23b6de3ec460ba8434e8b01a7c5eb6d6c11321155830faf949c9a87a4fee10af4ae600df8bfdbcbd4f60</t>
  </si>
  <si>
    <t>Uf6564abeec99a08d6f4aaa6717dc576d</t>
  </si>
  <si>
    <t>謝偉新</t>
  </si>
  <si>
    <t>https://pic.botbonnie.com/v1/user/cb4e23b6de3ec460ba8434e8e31a2d0aba85c0177443523ca2fd149fac7e4eeb15fc45e350d88eaaeabd4035</t>
  </si>
  <si>
    <t>U551fca28e5f8d9cdcebdfe4860f831e8</t>
  </si>
  <si>
    <t>https://pic.botbonnie.com/v1/user/cb4e23b6de3ec460ba8434e8b019295aed85904a74150d3da7f44f9ff97d18ee12f847ec57df8cf1ecbb1369</t>
  </si>
  <si>
    <t>U70e51ab6a5c965d9b3f70f87bc46105f</t>
  </si>
  <si>
    <t>Yi-Da Wu@office</t>
  </si>
  <si>
    <t>https://pic.botbonnie.com/v1/user/cb4e23b6de3ec460ba8434e8b21c7d09bf85c0447015083cf5f848c2f82b1cbd44fb4be3038cdeffeeba4337</t>
  </si>
  <si>
    <t>Uf2a1c8dca0bcfc56c6dd213bfc1e5fde</t>
  </si>
  <si>
    <t>世杰公司</t>
  </si>
  <si>
    <t>https://pic.botbonnie.com/v1/user/cb4e23b6de3ec460ba8434e8e31e790deddcc61170100966a5ae19cdf92e1eee46ac40b6078cdbaceaec1234</t>
  </si>
  <si>
    <t>Uef4035a98034ed7c591398f07902dc2f</t>
  </si>
  <si>
    <t>Joyce-company</t>
  </si>
  <si>
    <t>https://pic.botbonnie.com/v1/user/cb4e23b6de3ec460ba8434e8e04a2c0cbdd1c34b29105831a6a91b98af214bb94da515e456d6dafbbbe94437</t>
  </si>
  <si>
    <t>U96aced89ccd53b1da4613304caafe6b0</t>
  </si>
  <si>
    <t>呂承衛</t>
  </si>
  <si>
    <t>https://pic.botbonnie.com/v1/user/cb4e23b6de3ec460ba8434e8bc1a795feb809a4b72430f30f0af1d9ffb2c4cbb47ae43e0028e8bafbabc1461</t>
  </si>
  <si>
    <t>U249d02ca7425cc029a8193aea6bad2ef</t>
  </si>
  <si>
    <t>CANDY(公司）</t>
  </si>
  <si>
    <t>https://pic.botbonnie.com/v1/user/cb4e23b6de3ec460ba8434e8b7182158bed6c11326145930a0ae1cc9a37942bb4dae12b100d988a8bbb81337</t>
  </si>
  <si>
    <t>U3f4b94cc0d4c4439d5c27bc817cc3658</t>
  </si>
  <si>
    <t>安摳-公司機</t>
  </si>
  <si>
    <t>https://pic.botbonnie.com/v1/user/cb4e23b6de3ec460ba8434e8b64a2c5eb7d0c11121445f66f7f91fc2fe2d19b843ff10ec50d889aaecbc4369</t>
  </si>
  <si>
    <t>U371b3cbfa74afd178ec730c706bd0574</t>
  </si>
  <si>
    <t>洪伯融</t>
  </si>
  <si>
    <t>C_好康優惠,台積電,B_保戶電子報,職域一般企業,B_駐廠時間,C_隱私權,有標籤,A_點擊預約顧問,主動點擊選單</t>
  </si>
  <si>
    <t>https://pic.botbonnie.com/v1/user/cb4e23b6de3ec460ba8434e8b61b295ebd87c01470175f64a5a91dcca27d19bd47ad10e351d988adefbf4165</t>
  </si>
  <si>
    <t>U14ddae14522ae94fa290cf7216992f28</t>
  </si>
  <si>
    <t>幃方</t>
  </si>
  <si>
    <t>https://pic.botbonnie.com/v1/user/cb4e23b6de3ec460ba8434e8b4187c58ef81934624125964a6f4189dfb2a43ba17fb44e650d9d3f0edec4469</t>
  </si>
  <si>
    <t>Uf96f8fd542864da0ad5af5c38a2a2249</t>
  </si>
  <si>
    <t>吳旻諭</t>
  </si>
  <si>
    <t>https://pic.botbonnie.com/v1/user/cb4e23b6de3ec460ba8434e8e3152e5ab682c64725125333f7a94dcbfb7c4feb12a810e7598ed8a8edb84268</t>
  </si>
  <si>
    <t>Ub2e1f05d9ab018c16c74659f3802430a</t>
  </si>
  <si>
    <t>曾以諾</t>
  </si>
  <si>
    <t>https://pic.botbonnie.com/v1/user/cb4e23b6de3ec460ba8434e8e71e7d0de8d4971628410935f2f54fcaac7b4dbe42a84ab252d7dafbebb94630</t>
  </si>
  <si>
    <t>U92c007256385b825d0c101e721057a64</t>
  </si>
  <si>
    <t>YRLAI</t>
  </si>
  <si>
    <t>https://pic.botbonnie.com/v1/user/cb4e23b6de3ec460ba8434e8bc1e7b0cbed3904727135330a1f51ecefe2819bb44ac16e353dedafce8eb4065</t>
  </si>
  <si>
    <t>U6edc81b1172858ac6b48215b3d5d2395</t>
  </si>
  <si>
    <t>MiniPie_T</t>
  </si>
  <si>
    <t>https://pic.botbonnie.com/v1/user/cb4e23b6de3ec460ba8434e8b3497c5fb6d5c0432017593df6f54d98ac7a4eb246ac46b6528bdfadedb94f64</t>
  </si>
  <si>
    <t>Uba422ce5468b101dbfe7ccb6839bd67d</t>
  </si>
  <si>
    <t>ming@office</t>
  </si>
  <si>
    <t>https://pic.botbonnie.com/v1/user/cb4e23b6de3ec460ba8434e8e74d2c0ebc87c74725165367f2fd1d9ff87e1fbd17fe11e259dcd3abbbbc4135</t>
  </si>
  <si>
    <t>凱基人壽-鍾家和Jason</t>
  </si>
  <si>
    <t>台積電,完成台積電預約顧問,C_認識我們,台積電AG名片導流,B_駐廠時間,有標籤,A_點擊預約顧問,主動點擊選單</t>
  </si>
  <si>
    <t>https://pic.botbonnie.com/v1/user/cb4e23b6de3ec460ba8434e8e11b7d05bdd4971127190967fafb4d9afc7e4fb24dab47e005dd8badefef4534</t>
  </si>
  <si>
    <t>Uefc4cb750fd96524d6bad7d970e91714</t>
  </si>
  <si>
    <t>yuclin</t>
  </si>
  <si>
    <t>https://pic.botbonnie.com/v1/user/cb4e23b6de3ec460ba8434e8e04a7b08ed86954721460f3cf5f81ecffe2e18eb10aa17ed56df8ff0eebd4765</t>
  </si>
  <si>
    <t>U55e6fb38d1b65c3d52b2bf68b9bfa91c</t>
  </si>
  <si>
    <t>劉小如</t>
  </si>
  <si>
    <t>https://pic.botbonnie.com/v1/user/cb4e23b6de3ec460ba8434e8b0197d0ae886914a75110933f6ae1f9faf2a18b816fb45ec03d688afbeb34732</t>
  </si>
  <si>
    <t>U889c8780c69c8565c525aa65cd065e69</t>
  </si>
  <si>
    <t>曾淑容</t>
  </si>
  <si>
    <t>https://pic.botbonnie.com/v1/user/cb4e23b6de3ec460ba8434e8bd14215fb6d39a4272165266fbf81acef92d48bf15fc45e1028bdaffeaef4068</t>
  </si>
  <si>
    <t>Uafd503ccd91f0a7d109eacd61a784f0f</t>
  </si>
  <si>
    <t>（T)偉傑</t>
  </si>
  <si>
    <t>https://pic.botbonnie.com/v1/user/cb4e23b6de3ec460ba8434e8e44a7c09bed7c11175195a63f3ac1b9fab2843ef15fe17e2508eddf1ebec4637</t>
  </si>
  <si>
    <t>Uec7c410ac43f545b40bacb29188b34d9</t>
  </si>
  <si>
    <t>Michael</t>
  </si>
  <si>
    <t>https://pic.botbonnie.com/v1/user/cb4e23b6de3ec460ba8434e8e04f2f5fbad5921372145863f6f91999ae2818eb17ff41ed50d7d2abecbe1268</t>
  </si>
  <si>
    <t>U64eb9a5d733f434517f0a956e1c505a2</t>
  </si>
  <si>
    <t>鴻翔</t>
  </si>
  <si>
    <t>https://pic.botbonnie.com/v1/user/cb4e23b6de3ec460ba8434e8b3187d5eb785971626135863f7fe18ceab2f1cba15a446e204de89fcefbf1763</t>
  </si>
  <si>
    <t>Uc2a4898bf518046407d0a14ff42dd73d</t>
  </si>
  <si>
    <t>筑</t>
  </si>
  <si>
    <t>https://pic.botbonnie.com/v1/user/cb4e23b6de3ec460ba8434e8e61e7908b6dd9a1077155a3df3f91acfaa2f1eba15ac47b207dbd8adbbbd4535</t>
  </si>
  <si>
    <t>U4e8a9d04e5f3a4fbfeeafb2e0e44b1f8</t>
  </si>
  <si>
    <t>CM</t>
  </si>
  <si>
    <t>https://pic.botbonnie.com/v1/user/cb4e23b6de3ec460ba8434e8b149205db780924674150d36a2f94a99fc7d1feb12ff41b1518adefdbdbb1069</t>
  </si>
  <si>
    <t>U6ec007ed19feb54b393407e943cd70bc</t>
  </si>
  <si>
    <t>CWangf</t>
  </si>
  <si>
    <t>https://pic.botbonnie.com/v1/user/cb4e23b6de3ec460ba8434e8b3497b0cbed3c71620190d60a1f81899a92149be44aa16ed55dc89ade8ba1432</t>
  </si>
  <si>
    <t>U63f4a6cd55e8298808f7c3789f8ad29f</t>
  </si>
  <si>
    <t>魚</t>
  </si>
  <si>
    <t>https://pic.botbonnie.com/v1/user/cb4e23b6de3ec460ba8434e8b31f7e08efd2c11624150e3df1f414c3aa201cbd17ae44ec5889d2a8bbb84f37</t>
  </si>
  <si>
    <t>Ucb5779af36d05724dbb949886186eefc</t>
  </si>
  <si>
    <t>陳俊彥_T</t>
  </si>
  <si>
    <t>https://pic.botbonnie.com/v1/user/cb4e23b6de3ec460ba8434e8e64e2d0bb9ddc31422160f35f6fa1ecffe7a18b340a44bec57ded2ffbaef1032</t>
  </si>
  <si>
    <t>U8636fde3e271203535943bd24f01197e</t>
  </si>
  <si>
    <t>君榮</t>
  </si>
  <si>
    <t>https://pic.botbonnie.com/v1/user/cb4e23b6de3ec460ba8434e8bd1a2b0ae880c74174125c34f1fd1fcea92d43be47ff17e65589daf8eeb34134</t>
  </si>
  <si>
    <t>U21032638052d2f0557fe14a907553d26</t>
  </si>
  <si>
    <t>Yip</t>
  </si>
  <si>
    <t>https://pic.botbonnie.com/v1/user/cb4e23b6de3ec460ba8434e8b71d280fbcd2914a21155961f1ab1cceaf2f1cef45a912ed51d8dffcecee4467</t>
  </si>
  <si>
    <t>U34364a0977f6e085f8c15302c2864848</t>
  </si>
  <si>
    <t>WYWAN</t>
  </si>
  <si>
    <t>https://pic.botbonnie.com/v1/user/cb4e23b6de3ec460ba8434e8b6182b0aba85924b26170d33a6fd14cefc2019bb41ae43e602ddd2ffebb24269</t>
  </si>
  <si>
    <t>Udb0fced2bbfc83dc69c64d56fd16ff9c</t>
  </si>
  <si>
    <t>Alex Huang (C)</t>
  </si>
  <si>
    <t>https://pic.botbonnie.com/v1/user/cb4e23b6de3ec460ba8434e8e14e285aed81c64073420d66fbfe4898ac2119bc40f946e2078bdbffb9ec4f32</t>
  </si>
  <si>
    <t>Ub172bfbc636ff52732a8d8c13f0eae3e</t>
  </si>
  <si>
    <t>uan</t>
  </si>
  <si>
    <t>https://pic.botbonnie.com/v1/user/cb4e23b6de3ec460ba8434e8e71d2f0eec82c01127135d63a5f81ecca92a1bb210a510e55289daacbeef4534</t>
  </si>
  <si>
    <t>U281baa1b5ae9841792e4ca3c901c83a2</t>
  </si>
  <si>
    <t>Joy SHAM</t>
  </si>
  <si>
    <t>https://pic.botbonnie.com/v1/user/cb4e23b6de3ec460ba8434e8b714295eef85931024410e3cfbf91dcca32a1fbe17fc40b758dfdbaae7b91763</t>
  </si>
  <si>
    <t>U0e81280519d2d39aa04d032f8c14378f</t>
  </si>
  <si>
    <t>Brian Yao</t>
  </si>
  <si>
    <t>https://pic.botbonnie.com/v1/user/cb4e23b6de3ec460ba8434e8b549200dbcdc924720190f37a7fe159afb284eee44ae41b2598cdbfdecbd4e37</t>
  </si>
  <si>
    <t>U90b72012041de39e64dc24d5f76bebd0</t>
  </si>
  <si>
    <t>Livia藍☀️</t>
  </si>
  <si>
    <t>https://pic.botbonnie.com/v1/user/cb4e23b6de3ec460ba8434e8bc1c7a0bbcd4934021145a61a6fe159eac2c1ee946a917e107d8dcabbae81261</t>
  </si>
  <si>
    <t>U0af6908bc4d8c56f16397bb78c8514ef</t>
  </si>
  <si>
    <t>YF</t>
  </si>
  <si>
    <t>https://pic.botbonnie.com/v1/user/cb4e23b6de3ec460ba8434e8b54d7e0ab7d49a1072140f3da0f81a9dab2e49b343ff11e3598cd2fceebe1337</t>
  </si>
  <si>
    <t>U7543faab3e3b9f44ec587af7c05b9cf5</t>
  </si>
  <si>
    <t>https://pic.botbonnie.com/v1/user/cb4e23b6de3ec460ba8434e8b2192c0fe885c31022455867faab18cfff7b4fb243fc15e302dfdfabe6e91064</t>
  </si>
  <si>
    <t>U60ffaf380e1445083aed53eea385692b</t>
  </si>
  <si>
    <t>CLWU</t>
  </si>
  <si>
    <t>https://pic.botbonnie.com/v1/user/cb4e23b6de3ec460ba8434e8b31c7e5aef82914a21455a31f7f81cc3a9791fee41ae16b100dcd2fce9b34433</t>
  </si>
  <si>
    <t>Uf5affefa91913998163701d197b06d6e</t>
  </si>
  <si>
    <t>Serena work</t>
  </si>
  <si>
    <t>https://pic.botbonnie.com/v1/user/cb4e23b6de3ec460ba8434e8e319795ae881c41328115234f0f415c3ab2e49bd44ac17e558d888f9e9ee4034</t>
  </si>
  <si>
    <t>Uf992225706d551c2c1df89e1bc854929</t>
  </si>
  <si>
    <t>謝穎</t>
  </si>
  <si>
    <t>https://pic.botbonnie.com/v1/user/cb4e23b6de3ec460ba8434e8e315210ebcd6974521160f30f6fc4fc9f9291eec4ca416e5038cd2fcebb34468</t>
  </si>
  <si>
    <t>Uec9cfa4bf19eef55e6bd4062ae764a48</t>
  </si>
  <si>
    <t>阿凱</t>
  </si>
  <si>
    <t>https://pic.botbonnie.com/v1/user/cb4e23b6de3ec460ba8434e8e04f215fe885961077115260a6ab19ceff2e18ee40ad45e6008addffebeb4269</t>
  </si>
  <si>
    <t>U066915b8991b3c6b3de13d19545e3fa1</t>
  </si>
  <si>
    <t>上班Paul</t>
  </si>
  <si>
    <t>https://pic.botbonnie.com/v1/user/cb4e23b6de3ec460ba8434e8b51a2e05bfd1c04a28195a67f0ae1a99a97c1fbb47f942ed54dbdfacecec1760</t>
  </si>
  <si>
    <t>U8ac5e5f3de8897ccb86ff5cff5044ed5</t>
  </si>
  <si>
    <t>LouisXGG</t>
  </si>
  <si>
    <t>https://pic.botbonnie.com/v1/user/cb4e23b6de3ec460ba8434e8bd4d7b09ebd1c4417545533dfafa4f98f8204cec12a810b207dadafdebef1264</t>
  </si>
  <si>
    <t>U1ab928431c545217e68e7bf88cbb5d58</t>
  </si>
  <si>
    <t>盈玟</t>
  </si>
  <si>
    <t>https://pic.botbonnie.com/v1/user/cb4e23b6de3ec460ba8434e8b44d7a05bcdc964120435e31f6ff1dccff2e42ef43ff15ec598c88abeaee4369</t>
  </si>
  <si>
    <t>Ue57e2ea0972fc8ae6b6f1f5b6a8bf9ae</t>
  </si>
  <si>
    <t>瑛瑛</t>
  </si>
  <si>
    <t>https://pic.botbonnie.com/v1/user/cb4e23b6de3ec460ba8434e8e0192f59bc81c34228175963a0f54d9eac7a4cec45fb46b6578ed2abb9b31734</t>
  </si>
  <si>
    <t>U7ae0cc7bab7aa358ead4d5bc702f5527</t>
  </si>
  <si>
    <t>Y傑</t>
  </si>
  <si>
    <t>https://pic.botbonnie.com/v1/user/cb4e23b6de3ec460ba8434e8b24d7d0ced87951070425c64a2fe19c3ff791ebe10a811b756dfd8afeabf4466</t>
  </si>
  <si>
    <t>U058c9153274c8c8f482ec40b66df70f0</t>
  </si>
  <si>
    <t>jacy</t>
  </si>
  <si>
    <t>https://pic.botbonnie.com/v1/user/cb4e23b6de3ec460ba8434e8b519205fb7d5974123175f66fbae149dae2048ef17a943b657d98eafe8ba1061</t>
  </si>
  <si>
    <t>U8d459c40751f2347805e43bf7d2a4d47</t>
  </si>
  <si>
    <t>https://pic.botbonnie.com/v1/user/cb4e23b6de3ec460ba8434e8bd482c09b787964226155a63f1fe18cca2284fef40ae11b2568bd8a8ebee4266</t>
  </si>
  <si>
    <t>U9ac2646de4d16d1893d8421ce76be542</t>
  </si>
  <si>
    <t>https://pic.botbonnie.com/v1/user/cb4e23b6de3ec460ba8434e8bc4d7b0eb8d0941674140f34f5a91dc3a32b1eb240af42b704d8dcabbabf4263</t>
  </si>
  <si>
    <t>Ud853e2cafe39bcccabfb3b0ea7c2e2de</t>
  </si>
  <si>
    <t>https://pic.botbonnie.com/v1/user/cb4e23b6de3ec460ba8434e8e1142d0febd6c1137745583ca1ae4f98fb7a1ce847ff43b100d889fbbab81234</t>
  </si>
  <si>
    <t>U634bd350f038fe3a692462cf64c0d6ea</t>
  </si>
  <si>
    <t>👼黃小季👼</t>
  </si>
  <si>
    <t>B_紙本收據,C_好康優惠,台積電,職域一般企業,B_注意事項,B_理賠送件流程,B_理賠應附文件,B_駐廠時間,有標籤,B_表單下載,主動點擊選單</t>
  </si>
  <si>
    <t>https://pic.botbonnie.com/v1/user/cb4e23b6de3ec460ba8434e8b31f2c5eead797427710583da5a81f9aac2148be42af10b257db89f9bbbc1330</t>
  </si>
  <si>
    <t>Younger@GG</t>
  </si>
  <si>
    <t>台積電,完成台積電預約顧問,B_理賠申請書,職域一般企業,B_駐廠時間,C_隱私權,有標籤,B_表單下載,A_預約諮詢顧問,主動點擊選單</t>
  </si>
  <si>
    <t>https://pic.botbonnie.com/v1/user/cb4e23b6de3ec460ba8434e8b04a7b0de8d5971172185e66fbae1bceae2e43bc4dfb11b057dfdcffe6ba4732</t>
  </si>
  <si>
    <t>U477e5c0aafd79bc4dabe0495d03cfd56</t>
  </si>
  <si>
    <t>GGYC</t>
  </si>
  <si>
    <t>https://pic.botbonnie.com/v1/user/cb4e23b6de3ec460ba8434e8b11b2f59bb87921370460f32faaf4fcffe7918ef44a94ae105dfd9aab9ee4367</t>
  </si>
  <si>
    <t>Uc6501a78ca8f3a634f79b8c78b33785b</t>
  </si>
  <si>
    <t>融謙-公司機</t>
  </si>
  <si>
    <t>台積電,B_理賠應附文件,台積電AG名片導流,有標籤,B_表單下載,主動點擊選單</t>
  </si>
  <si>
    <t>https://pic.botbonnie.com/v1/user/cb4e23b6de3ec460ba8434e8e61a2d0cbf85954a72415363f0ac1ac8ae7e4db316a510e3598dd9fae8b24333</t>
  </si>
  <si>
    <t>U2213f009f8228eb8a0302ace366b7491</t>
  </si>
  <si>
    <t>Chris</t>
  </si>
  <si>
    <t>B_紙本收據,C_好康優惠,台積電,職域一般企業,B_理賠送件流程,B_理賠應附文件,台積電AG名片導流,有標籤,B_表單下載,A_點擊預約顧問,主動點擊選單</t>
  </si>
  <si>
    <t>https://pic.botbonnie.com/v1/user/cb4e23b6de3ec460ba8434e8b71e290fe8d4924b77185937fba84ec3fb2849ba46fc10b152d9dcabe8be4f60</t>
  </si>
  <si>
    <t>Ub01e8ce80c90c21a23192e5ffba398d7</t>
  </si>
  <si>
    <t>Sunny</t>
  </si>
  <si>
    <t>C_好康優惠,台積電,B_保戶電子報,職域一般企業,B_理賠應附文件,B_駐廠時間,有標籤,B_表單下載,主動點擊選單</t>
  </si>
  <si>
    <t>https://pic.botbonnie.com/v1/user/cb4e23b6de3ec460ba8434e8e71c2959b687c74a21435235a0ff1d9aa82b4bb346f846b2078d8bfae6b21266</t>
  </si>
  <si>
    <t>U625528ab7c2a24107c19cf11c57385b5</t>
  </si>
  <si>
    <t>YCDINGB</t>
  </si>
  <si>
    <t>https://pic.botbonnie.com/v1/user/cb4e23b6de3ec460ba8434e8b31e2d09bcdcc31026435964f1f91dcbad7b4bb317fb42e502daddfae7bf1464</t>
  </si>
  <si>
    <t>U727b20df64aefa484358cd99e5922b76</t>
  </si>
  <si>
    <t>https://pic.botbonnie.com/v1/user/cb4e23b6de3ec460ba8434e8b21e2f5ebcd4c61427140a60a5ac18c3ae2b4fb217f94aed04dad3fbede84167</t>
  </si>
  <si>
    <t>Uf5e59ab0be472eeca5457be2fe1a392f</t>
  </si>
  <si>
    <t>林西瓜🍉</t>
  </si>
  <si>
    <t>C_好康優惠,台積電,B_理賠申請書,職域一般企業,B_注意事項,C_隱私權,有標籤,B_表單下載,主動點擊選單</t>
  </si>
  <si>
    <t>https://pic.botbonnie.com/v1/user/cb4e23b6de3ec460ba8434e8e3197d09b785c04273455f32f1a84998fb2d4ebf43ff16e6078adba8ecb34437</t>
  </si>
  <si>
    <t>Uceeb74e6dfd00e5752adb1f731e05c66</t>
  </si>
  <si>
    <t>https://pic.botbonnie.com/v1/user/cb4e23b6de3ec460ba8434e8e6497d5eb9d0c74475460f35f3a819ccaf2a1bee16ac15e352de8ff9eae94067</t>
  </si>
  <si>
    <t>U1ed8baef57349d15ae6d25ce5066b79f</t>
  </si>
  <si>
    <t>Sammy</t>
  </si>
  <si>
    <t>C_好康優惠,台積電,B_保戶電子報,填寫保戶留言板,職域一般企業,B_駐廠時間,C_隱私權,有標籤,主動點擊選單</t>
  </si>
  <si>
    <t>https://pic.botbonnie.com/v1/user/cb4e23b6de3ec460ba8434e8b4497c04ec85c71424175831faa91dcefb7d4cee46a810b154dfdcffbdbd4f37</t>
  </si>
  <si>
    <t>U519338fcc06cb9ed31d1e56eff65f8d2</t>
  </si>
  <si>
    <t>YN</t>
  </si>
  <si>
    <t>C_好康優惠,台積電,B_理賠申請書,B_保戶電子報,職域一般企業,B_注意事項,B_理賠送件流程,B_理賠應附文件,B_駐廠時間,有標籤,B_表單下載,主動點擊選單</t>
  </si>
  <si>
    <t>https://pic.botbonnie.com/v1/user/cb4e23b6de3ec460ba8434e8b01d210fbddcc41172105d66a1f4499fa9291ebb11a845b10789dcfcb9b21263</t>
  </si>
  <si>
    <t>U8b4c382d55639acd0c0cce44c57f01cd</t>
  </si>
  <si>
    <t>Jackie</t>
  </si>
  <si>
    <t>https://pic.botbonnie.com/v1/user/cb4e23b6de3ec460ba8434e8bd4e2c5fbddc901624155d36faac4f9faa7b4ae917f847e002daddafefbb1535</t>
  </si>
  <si>
    <t>U5bdc3c528da0bc9c7255f07b8bc57392</t>
  </si>
  <si>
    <t>侯承浩</t>
  </si>
  <si>
    <t>https://pic.botbonnie.com/v1/user/cb4e23b6de3ec460ba8434e8b04e7c5fbd87974029440a35a1ae1598ad2a4fbf12ad44b6598d89fce8b94f63</t>
  </si>
  <si>
    <t>U73c1586fa703262e8141bf761b78cdcb</t>
  </si>
  <si>
    <t>lc</t>
  </si>
  <si>
    <t>https://pic.botbonnie.com/v1/user/cb4e23b6de3ec460ba8434e8b21f7b0dbbdc941470175b36f1fb1e9ea2294ebb16fb44e2508dddf1bcee1533</t>
  </si>
  <si>
    <t>Ud5aed0c3a9e7ddb7d10a8025a2ef94a1</t>
  </si>
  <si>
    <t>elaine</t>
  </si>
  <si>
    <t>https://pic.botbonnie.com/v1/user/cb4e23b6de3ec460ba8434e8e1197959ead4c14170190e32a7a94eccfe294aeb4cad41e100dd8fafe6be1760</t>
  </si>
  <si>
    <t>Uc9e524eea37bf3f8eb1358709f370043</t>
  </si>
  <si>
    <t>翁翁yo</t>
  </si>
  <si>
    <t>B_紙本收據,台積電,B_理賠申請書,職域一般企業,B_注意事項,B_理賠送件流程,有標籤,B_表單下載,A_點擊預約顧問,主動點擊選單</t>
  </si>
  <si>
    <t>https://pic.botbonnie.com/v1/user/cb4e23b6de3ec460ba8434e8e6157d09bcd0c71770135c67a5fe4ac3ff7a4bb941a544e45889d9feefba4262</t>
  </si>
  <si>
    <t>U52714f1e95c2d445b135ed5fe0f35816</t>
  </si>
  <si>
    <t>洪微微</t>
  </si>
  <si>
    <t>https://pic.botbonnie.com/v1/user/cb4e23b6de3ec460ba8434e8b01e2f0dba82931728150837a7f918cef82949bf11f946b204df8cfaeab24767</t>
  </si>
  <si>
    <t>Ue271ca9640ae8dda15875b00d8ff7406</t>
  </si>
  <si>
    <t>Michael 8206</t>
  </si>
  <si>
    <t>https://pic.botbonnie.com/v1/user/cb4e23b6de3ec460ba8434e8e01e2f0ded859b4425100a60fba9489aab2d42bd41ff43e405d78cafe8be4667</t>
  </si>
  <si>
    <t>Ua72acfb64cbc9905484a0217c63e1f79</t>
  </si>
  <si>
    <t>https://pic.botbonnie.com/v1/user/cb4e23b6de3ec460ba8434e8e41b2a5ded82c04425430966faf41cceae204eeb44af42e302d9d9aceeec4168</t>
  </si>
  <si>
    <t>U162426870cc413f694f377394f10fa6d</t>
  </si>
  <si>
    <t>香🫐</t>
  </si>
  <si>
    <t>https://pic.botbonnie.com/v1/user/cb4e23b6de3ec460ba8434e8b41a2a08bcd29a4521430831f2fe4acda32c1cb943aa40ed5589dbf9b9eb4035</t>
  </si>
  <si>
    <t>U8d620cd99892314f08efbd9abb2aa8ae</t>
  </si>
  <si>
    <t>李元毓@TSMC</t>
  </si>
  <si>
    <t>C_好康優惠,台積電,B_保戶電子報,職域一般企業,B_理賠送件流程,B_理賠應附文件,B_駐廠時間,有標籤,B_表單下載,A_預約諮詢顧問,主動點擊選單</t>
  </si>
  <si>
    <t>https://pic.botbonnie.com/v1/user/cb4e23b6de3ec460ba8434e8bd482e0ebe87c64b28185237f0fc189daa201fec16f94ab5038dd8a8beb21734</t>
  </si>
  <si>
    <t>U40f825f9c479e62e42973c846602c186</t>
  </si>
  <si>
    <t>李宗峻</t>
  </si>
  <si>
    <t>https://pic.botbonnie.com/v1/user/cb4e23b6de3ec460ba8434e8b11c7e04bcd1c44b72145c3ca6fb1e9eae2a43bd47fe4be057d9dafbbcbb4e67</t>
  </si>
  <si>
    <t>U1432a4f6103c88c8da854815f240c7b2</t>
  </si>
  <si>
    <t>黃承濰</t>
  </si>
  <si>
    <t>https://pic.botbonnie.com/v1/user/cb4e23b6de3ec460ba8434e8b4182b0eefd0c44420105866fbf54fc3fe7942bf40a542e107dddef9bcbd1463</t>
  </si>
  <si>
    <t>U7d046caf971a99276088eabc13d8633b</t>
  </si>
  <si>
    <t>HCC</t>
  </si>
  <si>
    <t>C_好康優惠,台積電,B_理賠申請書,B_保戶電子報,職域一般企業,B_注意事項,B_理賠應附文件,有標籤,B_表單下載,A_點擊預約顧問,主動點擊選單</t>
  </si>
  <si>
    <t>https://pic.botbonnie.com/v1/user/cb4e23b6de3ec460ba8434e8b2482808b887c31428175a64faf41eccac2842b211fc11b750dc8ef1e9b94533</t>
  </si>
  <si>
    <t>U704d8f7a489381d6d73342fad6c65b0c</t>
  </si>
  <si>
    <t>YC</t>
  </si>
  <si>
    <t>https://pic.botbonnie.com/v1/user/cb4e23b6de3ec460ba8434e8b21c2c58b682951325185236fbfc48cdfe2f49b940af15b505d989ffeae84632</t>
  </si>
  <si>
    <t>U37d0b241bf6bd77be6d11a3d0b57433a</t>
  </si>
  <si>
    <t>沛華</t>
  </si>
  <si>
    <t>https://pic.botbonnie.com/v1/user/cb4e23b6de3ec460ba8434e8b61b7c0cecd6964373465d67a7fa1b99ff2e1ebb45fc40b0518ddffeebb94530</t>
  </si>
  <si>
    <t>李愛玲168</t>
  </si>
  <si>
    <t>https://pic.botbonnie.com/v1/user/cb4e23b6de3ec460ba8434e8b74e285eb981934575410864f6fe15ccfe7d1eb212a512e002dad2aabcbe1563</t>
  </si>
  <si>
    <t>U9f090b8ea005c7709d3c9395836d3371</t>
  </si>
  <si>
    <t>https://pic.botbonnie.com/v1/user/cb4e23b6de3ec460ba8434e8bc4a2805be869a1770105b30a0fa1bcba37c49e94dae4ae159dcdcadecb94160</t>
  </si>
  <si>
    <t>U46c5942efc7947e94e1b52a0d660c833</t>
  </si>
  <si>
    <t>sw</t>
  </si>
  <si>
    <t>https://pic.botbonnie.com/v1/user/cb4e23b6de3ec460ba8434e8b11a7b09b7d0901777435c3cf7fa49c2ae7d4be841af12e405d9dcf9bcb24562</t>
  </si>
  <si>
    <t>U782dcc950e66825f4b524ede53346293</t>
  </si>
  <si>
    <t>AllenLai</t>
  </si>
  <si>
    <t>https://pic.botbonnie.com/v1/user/cb4e23b6de3ec460ba8434e8b2142a58ed879b4721455d33fbff199dae7a4fb840f817b154dcd9fde9b84f62</t>
  </si>
  <si>
    <t>U3963c751afa12e72bebedb30d62934ce</t>
  </si>
  <si>
    <t>Nzs wang偷懶用</t>
  </si>
  <si>
    <t>https://pic.botbonnie.com/v1/user/cb4e23b6de3ec460ba8434e8b6152e0fedd3974370460a34f1a81bc9f87d18ef10ff40e405d9d8f0ecbe1534</t>
  </si>
  <si>
    <t>Ua0faaf91203067e6dedd28d1d5efa4a9</t>
  </si>
  <si>
    <t>GYLIN</t>
  </si>
  <si>
    <t>https://pic.botbonnie.com/v1/user/cb4e23b6de3ec460ba8434e8e41c7e5def829b4323105835f5fa49cdfe7d1eee46a517e505da8fafbebe1768</t>
  </si>
  <si>
    <t>U0c07c3a6a691dc649b36a91c9a1143c2</t>
  </si>
  <si>
    <t>Jing</t>
  </si>
  <si>
    <t>https://pic.botbonnie.com/v1/user/cb4e23b6de3ec460ba8434e8b54f280bedd7c34470165234a7ae1acfa37a49bc15a442b7588edbf8ebb91563</t>
  </si>
  <si>
    <t>Uf012c6620f9874ab5aa324d9ebe7be30</t>
  </si>
  <si>
    <t>Cindy H.</t>
  </si>
  <si>
    <t>C_好康優惠,台積電,填寫保戶留言板,C_認識我們,職域一般企業,有標籤,B_表單下載,主動點擊選單</t>
  </si>
  <si>
    <t>https://pic.botbonnie.com/v1/user/cb4e23b6de3ec460ba8434e8e31c290eedd294402146523df4f94d99af791bb946a917ed048d8ffebdef4561</t>
  </si>
  <si>
    <t>U9b8c0c930230905ad8e11fc79ddde0fe</t>
  </si>
  <si>
    <t>李怡靜</t>
  </si>
  <si>
    <t>C_認識凱基,B_紙本收據,C_好康優惠,台積電,B_理賠申請書,填寫保戶留言板,C_認識我們,職域一般企業,B_注意事項,有標籤,B_表單下載,A_點擊預約顧問,主動點擊選單</t>
  </si>
  <si>
    <t>https://pic.botbonnie.com/v1/user/cb4e23b6de3ec460ba8434e8bc4e205fbe879b4121125835fafd199afe201fbb45fb10e3588b8eadbaba1034</t>
  </si>
  <si>
    <t>Ua2f44ef5c56803f99aed33fa193f2b10</t>
  </si>
  <si>
    <t>傅靖翔</t>
  </si>
  <si>
    <t>https://pic.botbonnie.com/v1/user/cb4e23b6de3ec460ba8434e8e41e7e08ba81c44772155d3df3fe4ac2a3791fee47ae15b550d6d9afede84761</t>
  </si>
  <si>
    <t>U6b8a4df209aefced659f5e82ac694ca8</t>
  </si>
  <si>
    <t>楊琳</t>
  </si>
  <si>
    <t>https://pic.botbonnie.com/v1/user/cb4e23b6de3ec460ba8434e8b34e205dba80c44021190a60a5ae499fac2d43ec41f84be6008cdcf0ebe91769</t>
  </si>
  <si>
    <t>Ue164f475a5b98d8fd7240b48c6aa30a2</t>
  </si>
  <si>
    <t>Michael Lin</t>
  </si>
  <si>
    <t>https://pic.botbonnie.com/v1/user/cb4e23b6de3ec460ba8434e8e01d2e08e8d095477015093cfba9149dfe2f48be44ff47ec02d98ba8ecba1763</t>
  </si>
  <si>
    <t>U5ce1198686a3677f12e73413ee62b037</t>
  </si>
  <si>
    <t>Rachelll</t>
  </si>
  <si>
    <t>C_認識凱基,C_好康優惠,台積電,C_IG專頁,B_理賠申請書,B_保戶電子報,C_認識我們,職域一般企業,B_理賠送件流程,B_理賠應附文件,台積電AG名片導流,B_駐廠時間,C_隱私權,有標籤,B_表單下載,A_點擊預約顧問,A_預約諮詢顧問,主動點擊選單</t>
  </si>
  <si>
    <t>https://pic.botbonnie.com/v1/user/cb4e23b6de3ec460ba8434e8b04f7d0dbfdd9a4429160a36f5fa1b9dab2a1fbd47a942e7048adcfbbdba4566</t>
  </si>
  <si>
    <t>U87af438b75cf96ba3593b7b86624d631</t>
  </si>
  <si>
    <t>蕭崴澤</t>
  </si>
  <si>
    <t>https://pic.botbonnie.com/v1/user/cb4e23b6de3ec460ba8434e8bd1b795abad79a1026150863fafb4e9aa92d43b916aa11ec57d9d8fdbbbc4560</t>
  </si>
  <si>
    <t>Ucc46ce26b0b9f4a12e07d402a8e3d61b</t>
  </si>
  <si>
    <t>邱世榮</t>
  </si>
  <si>
    <t>https://pic.botbonnie.com/v1/user/cb4e23b6de3ec460ba8434e8e64f2c0aed8190447310093ca5f94dcaa87d4abd10a943e600d78ffabbbc4733</t>
  </si>
  <si>
    <t>U37d2d673a315537965f5b0cc686c2446</t>
  </si>
  <si>
    <t>May</t>
  </si>
  <si>
    <t>https://pic.botbonnie.com/v1/user/cb4e23b6de3ec460ba8434e8b61b7c0eead2954170135a30f6fe1bc2ac2d1cbf16ad10b757d7dcaaedbe4267</t>
  </si>
  <si>
    <t>U78788b6ea35cf6ce65c963e0a2dc28a6</t>
  </si>
  <si>
    <t>董佩玲</t>
  </si>
  <si>
    <t>https://pic.botbonnie.com/v1/user/cb4e23b6de3ec460ba8434e8b2142f04b686941770135e66a5fb4f9eac2d19b342ae16e400dd8eaaedb21767</t>
  </si>
  <si>
    <t>U4b3b2c044973d47979d01bf0bba33643</t>
  </si>
  <si>
    <t xml:space="preserve">萬柏辰 TSMC </t>
  </si>
  <si>
    <t>https://pic.botbonnie.com/v1/user/cb4e23b6de3ec460ba8434e8b14e2b5ebc87924625195c36a7f91bc2ad211eba45ff15e4038d8bfaecbc4262</t>
  </si>
  <si>
    <t>Uac162491182c766d6cdfffcd431a3695</t>
  </si>
  <si>
    <t>https://pic.botbonnie.com/v1/user/cb4e23b6de3ec460ba8434e8e44f290abcd09b4320185966f4fb1a9fac7b1eec12fb10b055dcdba8ecbc4f64</t>
  </si>
  <si>
    <t>U3142f152a8cdff7127c3f7e03d01cfc8</t>
  </si>
  <si>
    <t>林雨璇</t>
  </si>
  <si>
    <t>https://pic.botbonnie.com/v1/user/cb4e23b6de3ec460ba8434e8b61d2c0ee8d5974070180861a5ab1bcaa82f19b912aa16e4528bdaf8bcec1569</t>
  </si>
  <si>
    <t>U9689c0f2786e9cb8bde008ba47ff5575</t>
  </si>
  <si>
    <t>翁瑞昭 Rein Weng</t>
  </si>
  <si>
    <t>https://pic.botbonnie.com/v1/user/cb4e23b6de3ec460ba8434e8bc1a2005edd4c44026185d60faae4ec3f87c1fba44a511b555d88cafeabf4164</t>
  </si>
  <si>
    <t>U45aa4b240d26d223f362981993aa1c92</t>
  </si>
  <si>
    <t>亞琳</t>
  </si>
  <si>
    <t>https://pic.botbonnie.com/v1/user/cb4e23b6de3ec460ba8434e8b119795dba86904621445933a7ff1ec8fc2b4cb84da542ed58dc8ba8eee94f63</t>
  </si>
  <si>
    <t>U754aed4278e41e27acb25f2ec2346b07</t>
  </si>
  <si>
    <t>PMLI</t>
  </si>
  <si>
    <t>https://pic.botbonnie.com/v1/user/cb4e23b6de3ec460ba8434e8b2192c5deb80964026180e31f2a81eccfb7b18b841fb41b102ddd9fde9e84666</t>
  </si>
  <si>
    <t>Uf46aeca9116df23bb7e9e5232c262b3c</t>
  </si>
  <si>
    <t>雲龍</t>
  </si>
  <si>
    <t>https://pic.botbonnie.com/v1/user/cb4e23b6de3ec460ba8434e8e3182e5deb87c34b20115d61a5ff1f99f82f1fb311a841e7538cd8ffede84532</t>
  </si>
  <si>
    <t>U6c5d816f48ee9b9147a0dda80f2ddb0b</t>
  </si>
  <si>
    <t>致宇</t>
  </si>
  <si>
    <t>https://pic.botbonnie.com/v1/user/cb4e23b6de3ec460ba8434e8b34f2d58b6d5941425180e60faaf15caae2f1bba10f912ec5189d8adbbe84633</t>
  </si>
  <si>
    <t>U2ca5cc5d40cb3b5258e2b756d412f95e</t>
  </si>
  <si>
    <t>HAYEN</t>
  </si>
  <si>
    <t>https://pic.botbonnie.com/v1/user/cb4e23b6de3ec460ba8434e8b74f7909ed87971625100867f0af19c9af201fb816aa46e205dbdbfbb9b34334</t>
  </si>
  <si>
    <t>U01175d8bc1f7c37e737eb564d01ac6c9</t>
  </si>
  <si>
    <t>王淳玉</t>
  </si>
  <si>
    <t>https://pic.botbonnie.com/v1/user/cb4e23b6de3ec460ba8434e8b51d290bbb809a1072110d32a0fe1b9ead2b4def16a845e005dfdba8bcbc1568</t>
  </si>
  <si>
    <t>U65eae099c106741eeeb17fab1aa702ea</t>
  </si>
  <si>
    <t>Swallow</t>
  </si>
  <si>
    <t>https://pic.botbonnie.com/v1/user/cb4e23b6de3ec460ba8434e8b3197d5debd49b4b72115b33f4f91d9eff7d18bb43fb12b6508e8bfeefb81330</t>
  </si>
  <si>
    <t>Ua46910b0749fd73b854858f250f041c9</t>
  </si>
  <si>
    <t>F12P8健康中心-2（翠芳）</t>
  </si>
  <si>
    <t>https://pic.botbonnie.com/v1/user/cb4e23b6de3ec460ba8434e8e4182e05bfd4c04226145263a7fa1f99a22d4eb241a515e654df8cf9ebbb1568</t>
  </si>
  <si>
    <t>U4af74f85f29b77d757ada50db43dcc3a</t>
  </si>
  <si>
    <t>chengyct</t>
  </si>
  <si>
    <t>https://pic.botbonnie.com/v1/user/cb4e23b6de3ec460ba8434e8b14d7e0bba829a4777125267f4fa48ccaf2f1bee15a843b003dbd9adbce94530</t>
  </si>
  <si>
    <t>U2f05eb02521f2969be77d492f98b0d6d</t>
  </si>
  <si>
    <t>史坦利 陳</t>
  </si>
  <si>
    <t>https://pic.botbonnie.com/v1/user/cb4e23b6de3ec460ba8434e8b74a2809eb86924024125a63f1f41ac2f87d4dbd10a94ae607d6d2abefee4035</t>
  </si>
  <si>
    <t>U601be7e329ccf29ea1b16d764b999845</t>
  </si>
  <si>
    <t>ShiuanTz(公司手機）</t>
  </si>
  <si>
    <t>B_紙本收據,台積電,B_理賠申請書,職域一般企業,B_注意事項,B_理賠送件流程,B_理賠應附文件,B_駐廠時間,有標籤,B_表單下載,A_點擊預約顧問,主動點擊選單</t>
  </si>
  <si>
    <t>https://pic.botbonnie.com/v1/user/cb4e23b6de3ec460ba8434e8b31c295eebd3c74123190866a5ff159efb2918bb42f944e2558dd3f0e6b24264</t>
  </si>
  <si>
    <t>U64ec3221c3bdc306903302ca6ab8242a</t>
  </si>
  <si>
    <t>GU(company)</t>
  </si>
  <si>
    <t>https://pic.botbonnie.com/v1/user/cb4e23b6de3ec460ba8434e8b3187d5fbdd6904372130961a0fe1ccda32849b944af10b5578e88f1edbe4430</t>
  </si>
  <si>
    <t>Ud387a0a39eca42e7bd1e4ea0f97ce023</t>
  </si>
  <si>
    <t>Ian Work</t>
  </si>
  <si>
    <t>https://pic.botbonnie.com/v1/user/cb4e23b6de3ec460ba8434e8e11f200befd4c34128450864f7ff49ccf87c4bef40f812e407d6ddaababa4462</t>
  </si>
  <si>
    <t>Uda4ca34e54238e02cfab456db899a3ab</t>
  </si>
  <si>
    <t>成偉</t>
  </si>
  <si>
    <t>https://pic.botbonnie.com/v1/user/cb4e23b6de3ec460ba8434e8e14d2c5fefd7961724145936fba81cc9f97e1be840a845b003d7d3f0beb91733</t>
  </si>
  <si>
    <t>U67fb24ce4f451fb924fb889fdc7d4fc7</t>
  </si>
  <si>
    <t>寶寶</t>
  </si>
  <si>
    <t>https://pic.botbonnie.com/v1/user/cb4e23b6de3ec460ba8434e8b31b7e5ebcd0c11725465f30f2ab4ec2a82c1ce84ca54ab2058cddadebec1566</t>
  </si>
  <si>
    <t>U18f2c0734e92f16405d209c4b9cc16da</t>
  </si>
  <si>
    <t>kchuangj1</t>
  </si>
  <si>
    <t>https://pic.botbonnie.com/v1/user/cb4e23b6de3ec460ba8434e8b4147e0eedd4954125455237a5fc1acfaa2d1eb844a410e003d689aaeebc1230</t>
  </si>
  <si>
    <t>U7aaef8e5c6aa476a18da350a81eea2a7</t>
  </si>
  <si>
    <t>丹尼胡</t>
  </si>
  <si>
    <t>https://pic.botbonnie.com/v1/user/cb4e23b6de3ec460ba8434e8b24d7959e8dcc74772160a64f7fa1a9aab201eeb47a843b559de8facbeb81766</t>
  </si>
  <si>
    <t>U135d817a1e7a9c2d70056af8e0f3e1c2</t>
  </si>
  <si>
    <t>Lan嵐</t>
  </si>
  <si>
    <t>https://pic.botbonnie.com/v1/user/cb4e23b6de3ec460ba8434e8b41f2d58b6d5951320455c64faae1e9fad284abf42fc15ec04df8cfababb1563</t>
  </si>
  <si>
    <t>U23925bce21e968ca3452258153fb2d3f</t>
  </si>
  <si>
    <t>淑玲</t>
  </si>
  <si>
    <t>https://pic.botbonnie.com/v1/user/cb4e23b6de3ec460ba8434e8b71f210ebb86c11723110e3cf5f54f9aa92c4fb846a84be554dc8cabedee4537</t>
  </si>
  <si>
    <t>U3fbf1f056fd8e2da5ea031f1251e5c79</t>
  </si>
  <si>
    <t>YP</t>
  </si>
  <si>
    <t>https://pic.botbonnie.com/v1/user/cb4e23b6de3ec460ba8434e8b64a7a5abf82924727460f3da6ff489aaf7d1bba47ac15e553dadbaceae94168</t>
  </si>
  <si>
    <t>U5ffec4c5f6115e0bc1efc101e628802b</t>
  </si>
  <si>
    <t>阿寧寧🐍</t>
  </si>
  <si>
    <t>https://pic.botbonnie.com/v1/user/cb4e23b6de3ec460ba8434e8b04a7e59edd0c14777165a34f6a81c99f9291fec17ac43e504d9d8f1e7ba4433</t>
  </si>
  <si>
    <t>丁沐楓(公務機）</t>
  </si>
  <si>
    <t>https://pic.botbonnie.com/v1/user/cb4e23b6de3ec460ba8434e8e0187a05b9d3934225420a60f4ac15c8fb2d4fb345a540e054dcd9faebee4635</t>
  </si>
  <si>
    <t>Udb90d4d0148622a23d7fa71af7d926a7</t>
  </si>
  <si>
    <t>江Ruby</t>
  </si>
  <si>
    <t>https://pic.botbonnie.com/v1/user/cb4e23b6de3ec460ba8434e8e14e210cead0c64220145333f1ff4dc9a97c4dec15aa42b507d88ef0edbc1766</t>
  </si>
  <si>
    <t>Uba74c8f511f2dfe164c5a5062c16040d</t>
  </si>
  <si>
    <t>呂帛峰股份有限公司</t>
  </si>
  <si>
    <t>https://pic.botbonnie.com/v1/user/cb4e23b6de3ec460ba8434e8e74d2f08eddcc44720110d37a7ab49caac2c19bf15a843e2538cdbffefbe4635</t>
  </si>
  <si>
    <t>U34d8fa737ed27281ee18aba24d366a60</t>
  </si>
  <si>
    <t>心</t>
  </si>
  <si>
    <t>https://pic.botbonnie.com/v1/user/cb4e23b6de3ec460ba8434e8b6187c04e885954126450f37f4ff14caff7d4bb215ff12e6558bd9ffe9eb4061</t>
  </si>
  <si>
    <t>Ud7039dfac2fa12adae4ff2f3e7b59b78</t>
  </si>
  <si>
    <t>老趙</t>
  </si>
  <si>
    <t>https://pic.botbonnie.com/v1/user/cb4e23b6de3ec460ba8434e8e11b280fb780c41372120d64f2ff4d9ffb7d4eec12af15e704d888fce6e84169</t>
  </si>
  <si>
    <t>U59363926149c9a5c6927cce521f16921</t>
  </si>
  <si>
    <t>凱基人壽&amp;慈馨生命禮儀🗣ˣᴵᴺ ᴿᴼᴺᴳ</t>
  </si>
  <si>
    <t>https://pic.botbonnie.com/v1/user/cb4e23b6de3ec460ba8434e8b0152b0abddd904420145266faac1998ac2148bd17fe16e153de8cf8e9b34460</t>
  </si>
  <si>
    <t>Ubcaca6a24a13ae4ed2037335a0781572</t>
  </si>
  <si>
    <t>孫毓隆</t>
  </si>
  <si>
    <t>https://pic.botbonnie.com/v1/user/cb4e23b6de3ec460ba8434e8e74f795fefd2c34025415a36a2a8189efe2a4ab943ae40e100dfddf1eebf4163</t>
  </si>
  <si>
    <t>U3c4e2a482f4e90eba78b4e5f0e3f90e3</t>
  </si>
  <si>
    <t xml:space="preserve">  TC_office</t>
  </si>
  <si>
    <t>https://pic.botbonnie.com/v1/user/cb4e23b6de3ec460ba8434e8b64f2c59bc85964a23465f60fafd4999fb2f42e840f846b2518ad9afe6ba1362</t>
  </si>
  <si>
    <t>Ucb44fb487b82b87a2aae492c2b8e1644</t>
  </si>
  <si>
    <t>林氏宗親會PT</t>
  </si>
  <si>
    <t>https://pic.botbonnie.com/v1/user/cb4e23b6de3ec460ba8434e8e64e2c08e886964a26425337a1f51b9aa8791bef40a441b7538dd2aceebc4265</t>
  </si>
  <si>
    <t>Ub494acc16b6cd97b985b7a19f2e3dc76</t>
  </si>
  <si>
    <t>JB11</t>
  </si>
  <si>
    <t>https://pic.botbonnie.com/v1/user/cb4e23b6de3ec460ba8434e8e7182108ef87c14327425d66a7f41b99a3204fe843fc42ed07dd8ffabbe94167</t>
  </si>
  <si>
    <t>U54977c6371cb414c0aa42ada9dc11d82</t>
  </si>
  <si>
    <t>TSMC 薛竣祐</t>
  </si>
  <si>
    <t>https://pic.botbonnie.com/v1/user/cb4e23b6de3ec460ba8434e8b018210bb987944126110867f7fc1898aa791bbe46fc17b5588b89f8eeee4e63</t>
  </si>
  <si>
    <t>Uf7bb05fd4598be71a3f8cdbfe1947f7c</t>
  </si>
  <si>
    <t>[G]Jimmy aka 木</t>
  </si>
  <si>
    <t>https://pic.botbonnie.com/v1/user/cb4e23b6de3ec460ba8434e8e31b7a5ebed1c4162515523da1a81bcafb2b1cb217f911b204ded3fde8ec4132</t>
  </si>
  <si>
    <t>U55dd4108fbd30af687fb55088a7c1eb3</t>
  </si>
  <si>
    <t>Neng@公司</t>
  </si>
  <si>
    <t>https://pic.botbonnie.com/v1/user/cb4e23b6de3ec460ba8434e8b0197c58bad5924a77420f36f3ac4acda22f1ce841a843ec598eddaaeeef1462</t>
  </si>
  <si>
    <t>Ua98962abc363f1a3099311ec8c414f82</t>
  </si>
  <si>
    <t>魏曼涵</t>
  </si>
  <si>
    <t>https://pic.botbonnie.com/v1/user/cb4e23b6de3ec460ba8434e8e4152005b8d6c31072135d36a5fc4dc8aa2143b945ac16b7598cdef8ebec4e63</t>
  </si>
  <si>
    <t>Ub23a5b2ab3905e13e36c219351c4983f</t>
  </si>
  <si>
    <t>taitai</t>
  </si>
  <si>
    <t>https://pic.botbonnie.com/v1/user/cb4e23b6de3ec460ba8434e8e71e2b5dbb86901373135235f6a81dc8ff2b4ce946ac4ae754de89fde6b24537</t>
  </si>
  <si>
    <t>U6304ac1373a16190f207d80442ce7984</t>
  </si>
  <si>
    <t xml:space="preserve"> K 2</t>
  </si>
  <si>
    <t>https://pic.botbonnie.com/v1/user/cb4e23b6de3ec460ba8434e8b31f2808ef87934126130a34f5fc15cbfc2a4abd10a543e055dd89ace8b34e65</t>
  </si>
  <si>
    <t>Uc4b4ca3ce0f7fae646e01ba3ae89fa11</t>
  </si>
  <si>
    <t>Indiana</t>
  </si>
  <si>
    <t>https://pic.botbonnie.com/v1/user/cb4e23b6de3ec460ba8434e8e6187a08ed85911174100d32a5ac49cdae2e1fba45ff12e7008ad2f0b9eb4760</t>
  </si>
  <si>
    <t>U3712f170d12426882a730dc0bd011872</t>
  </si>
  <si>
    <t>Hans</t>
  </si>
  <si>
    <t>https://pic.botbonnie.com/v1/user/cb4e23b6de3ec460ba8434e8b61b290ee8d5954275115931f1fb14c3a8794db944f910e4038bdaf8eeb24163</t>
  </si>
  <si>
    <t>U3dce4a0ed5e6f2e3d0090c1b09487fc8</t>
  </si>
  <si>
    <t>https://pic.botbonnie.com/v1/user/cb4e23b6de3ec460ba8434e8b6487b59ba85921775150e33a5ff49c8fe284ab344fe42b651d6def1e8ec1569</t>
  </si>
  <si>
    <t>Ua8a440bbf2de475cf3536dc152cf5b95</t>
  </si>
  <si>
    <t>IMLIN</t>
  </si>
  <si>
    <t>https://pic.botbonnie.com/v1/user/cb4e23b6de3ec460ba8434e8e4147908bad4c01077120f60f7fa1998fc2b4fb942f910e554dd89afeae84f64</t>
  </si>
  <si>
    <t>U527e28551bef420c4f155fafb6d26dd6</t>
  </si>
  <si>
    <t>彥銘在TSMC</t>
  </si>
  <si>
    <t>https://pic.botbonnie.com/v1/user/cb4e23b6de3ec460ba8434e8b01e2f59bcdc974720420e63f7ff1c98ae7e4bbf41fb12b203d98efbe9ee1267</t>
  </si>
  <si>
    <t>Ud5f8ac4e6e5205aa024799943728674c</t>
  </si>
  <si>
    <t>Guan</t>
  </si>
  <si>
    <t>https://pic.botbonnie.com/v1/user/cb4e23b6de3ec460ba8434e8e1197e04ef87961727455e37f3f84d9aaa2a4ebd4da44ae052d8d8f1e9bd4232</t>
  </si>
  <si>
    <t>U0f05fe9438f6a6b72d3a550841ed76d7</t>
  </si>
  <si>
    <t>RW</t>
  </si>
  <si>
    <t>https://pic.botbonnie.com/v1/user/cb4e23b6de3ec460ba8434e8b54a2809e8819b4622180d33a2fb4ecca87c49eb41a843ec55de8fade8bc1266</t>
  </si>
  <si>
    <t>U00925f80572cb8113bbfb5d76082de6f</t>
  </si>
  <si>
    <t>張騏顯(公司用)</t>
  </si>
  <si>
    <t>https://pic.botbonnie.com/v1/user/cb4e23b6de3ec460ba8434e8b51c210ebb829a4224175966a1f51dcaa97a18ec16a817e357dfd2fbbbef4037</t>
  </si>
  <si>
    <t>Ufe96a82459cdb8519d4f6d70a3a4746e</t>
  </si>
  <si>
    <t>yuan</t>
  </si>
  <si>
    <t>https://pic.botbonnie.com/v1/user/cb4e23b6de3ec460ba8434e8e349210aefdc904624190861a1f519caa37c4eec42f944e400dc8bfde8be4034</t>
  </si>
  <si>
    <t>Ubcfa5fd4c16d8ed630d0c57f9be04ea9</t>
  </si>
  <si>
    <t>Oily</t>
  </si>
  <si>
    <t>https://pic.botbonnie.com/v1/user/cb4e23b6de3ec460ba8434e8e74f7e5dbb82c64672115d61fba848cda9281eba17a844b2588d8ff9ebef1768</t>
  </si>
  <si>
    <t>U984aca9654ebedaadbeacce55ded0047</t>
  </si>
  <si>
    <t>CodyWu</t>
  </si>
  <si>
    <t>https://pic.botbonnie.com/v1/user/cb4e23b6de3ec460ba8434e8bc142c5ded859b4424140e67a6a94d9afe7a1feb17fe16e1548b8fadefba4266</t>
  </si>
  <si>
    <t>U5e4895a5ec09ad6df0041d56a55e9fe3</t>
  </si>
  <si>
    <t>謝如珍</t>
  </si>
  <si>
    <t>https://pic.botbonnie.com/v1/user/cb4e23b6de3ec460ba8434e8b0492c04b7d1c34774435b3ca2a91a9ffc284abe45f946e200dadface6ec1362</t>
  </si>
  <si>
    <t>U056630cf591565395f6a78b2d5fea84f</t>
  </si>
  <si>
    <t>Bill</t>
  </si>
  <si>
    <t>https://pic.botbonnie.com/v1/user/cb4e23b6de3ec460ba8434e8b5192e0abdd4c11424195a30f5f81fc2af7e4ceb43a511e605da8cacbeb24237</t>
  </si>
  <si>
    <t>U12ed10e53bf039851447643dbc0933ec</t>
  </si>
  <si>
    <t>Marisa</t>
  </si>
  <si>
    <t>https://pic.botbonnie.com/v1/user/cb4e23b6de3ec460ba8434e8b41e7d58bfd4c74722420d35f0f414ceab2c4ebd42a940b0038cdaf0ecb91332</t>
  </si>
  <si>
    <t>U9efd9593c19f5ecf947bbc51d01759c4</t>
  </si>
  <si>
    <t>Yu-Chi@tsmc</t>
  </si>
  <si>
    <t>https://pic.botbonnie.com/v1/user/cb4e23b6de3ec460ba8434e8bc497e58b7d19b4172115263f6a84f9da32c4de816fe46e505dfdbfeeab31565</t>
  </si>
  <si>
    <t>U1e2688ed2b2c76e329ffa07f4e1a7ab8</t>
  </si>
  <si>
    <t>Mike</t>
  </si>
  <si>
    <t>https://pic.botbonnie.com/v1/user/cb4e23b6de3ec460ba8434e8b4492a0ab6dcc71623425966f4fb49c8a8211cec15ad44b2558adba8e8eb1469</t>
  </si>
  <si>
    <t>U603603a587a98d61d8f87766a8022337</t>
  </si>
  <si>
    <t>樺 Lee</t>
  </si>
  <si>
    <t>https://pic.botbonnie.com/v1/user/cb4e23b6de3ec460ba8434e8b31c2b0abed7c34729170a3cfba91acafe201cb243aa45e200d7dafbedb94566</t>
  </si>
  <si>
    <t>U0f25bbd038cb53930c6cc5b34049e9ed</t>
  </si>
  <si>
    <t>小威</t>
  </si>
  <si>
    <t>https://pic.botbonnie.com/v1/user/cb4e23b6de3ec460ba8434e8b54a2a09ec86c64222180867f6fe15c8aa7b4ce917a811e755dfdef0bab31335</t>
  </si>
  <si>
    <t>Udd5cc79e70e2eb0a62c0af39b9c0fce3</t>
  </si>
  <si>
    <t>Marris</t>
  </si>
  <si>
    <t>https://pic.botbonnie.com/v1/user/cb4e23b6de3ec460ba8434e8e1482d5fedd39b1726100e37a6af1c9aac2a19ba15fb40ed03d689f9b9e91362</t>
  </si>
  <si>
    <t>U7e0b0261f43ff0437ad4a6fc4a7cfc32</t>
  </si>
  <si>
    <t>TY Huang</t>
  </si>
  <si>
    <t>https://pic.botbonnie.com/v1/user/cb4e23b6de3ec460ba8434e8b249285ebed6944377145863a5fd18c8ad791ebe15ab15b7558eddaab9e94563</t>
  </si>
  <si>
    <t>Ud25c89dcccd907da721025bb41de0c8c</t>
  </si>
  <si>
    <t>Y.P Tai</t>
  </si>
  <si>
    <t>https://pic.botbonnie.com/v1/user/cb4e23b6de3ec460ba8434e8e11e2d5fb6ddc61172430f3cf3fa489aad2a4bba46a811b655de8eacefe94e32</t>
  </si>
  <si>
    <t>U03fc76e12f9d6bf62e00d39a38b37c42</t>
  </si>
  <si>
    <t>秉恩（公司）</t>
  </si>
  <si>
    <t>https://pic.botbonnie.com/v1/user/cb4e23b6de3ec460ba8434e8b51f7e5fb9d2c74323465261f5af4acda87d4aba10ae4ab552d788fae8e94263</t>
  </si>
  <si>
    <t>U4381a1a93424e4a270a0a0a8ec4bf819</t>
  </si>
  <si>
    <t>YAGu</t>
  </si>
  <si>
    <t>https://pic.botbonnie.com/v1/user/cb4e23b6de3ec460ba8434e8b11f200defd5c34b22145931a6f94dc9ad281bba15ad12ec048cdeabb9b24768</t>
  </si>
  <si>
    <t>Ue08a28a63bd356a395547b352afe272e</t>
  </si>
  <si>
    <t>LEO（公司）</t>
  </si>
  <si>
    <t>https://pic.botbonnie.com/v1/user/cb4e23b6de3ec460ba8434e8e01c205dbcdcc34422420f36f6fb4dc8a32d4fbe43ff40e1538e8cacedbd4434</t>
  </si>
  <si>
    <t>Uade5daefdb9d4fd52467b3398dbb9440</t>
  </si>
  <si>
    <t>https://pic.botbonnie.com/v1/user/cb4e23b6de3ec460ba8434e8e4487d09ea85c71475425261f7ab48cea82c4cbd16ae40ed598b88abe6be4261</t>
  </si>
  <si>
    <t>Ue9d1a405ff356b979214ed7e04db7f23</t>
  </si>
  <si>
    <t>Jimmy Wang（公司）</t>
  </si>
  <si>
    <t>https://pic.botbonnie.com/v1/user/cb4e23b6de3ec460ba8434e8e0157c0defd0924777465830f5af15cca32a4bbe11f944b151db8eabe8ec4462</t>
  </si>
  <si>
    <t>Ufa310d16f98261c5d654439f86884778</t>
  </si>
  <si>
    <t>雅筑</t>
  </si>
  <si>
    <t>https://pic.botbonnie.com/v1/user/cb4e23b6de3ec460ba8434e8e34d2b0dbe80934477195337f5fc4fcefe2e4fbe40ae4ab259d9d2f1ebbd4169</t>
  </si>
  <si>
    <t>U2e2a62b817b300832acbab4d6092331c</t>
  </si>
  <si>
    <t>Avis</t>
  </si>
  <si>
    <t>https://pic.botbonnie.com/v1/user/cb4e23b6de3ec460ba8434e8b7492a5db8d6c04a20170936f3fd14c8a87919e815ff47b057dfd3fbecb94732</t>
  </si>
  <si>
    <t>U42d692b95710c662895b2ce90cc727d1</t>
  </si>
  <si>
    <t>Jasmine 公司</t>
  </si>
  <si>
    <t>https://pic.botbonnie.com/v1/user/cb4e23b6de3ec460ba8434e8b11e7c0ab7d6c04b24175a35a0fb1ac9a2214fe846fe16ed518c89feedbd1260</t>
  </si>
  <si>
    <t>林川佑tsmc</t>
  </si>
  <si>
    <t>https://pic.botbonnie.com/v1/user/cb4e23b6de3ec460ba8434e8e04e7c58e8d6954227125b31a5af4dcbaa291fec43af43b703d7d8fbe8b31360</t>
  </si>
  <si>
    <t>U83d81e35fb5618b15ab48f18b8619711</t>
  </si>
  <si>
    <t>B_紙本收據,台積電,職域一般企業,B_駐廠時間,有標籤,B_表單下載,主動點擊選單</t>
  </si>
  <si>
    <t>https://pic.botbonnie.com/v1/user/cb4e23b6de3ec460ba8434e8bd1f7c04bf81914777425e33f2f54ecaaf7918be4cfb42ec03d7dcf8e6bd4760</t>
  </si>
  <si>
    <t>Uf1849953ae4a72d42fda3e6897386f4a</t>
  </si>
  <si>
    <t>鈺琪tsmc.</t>
  </si>
  <si>
    <t>https://pic.botbonnie.com/v1/user/cb4e23b6de3ec460ba8434e8e31d2008b7dd974170455f64f4ff48cfa87e1eeb47f845ec58d8d9f1e9ec4230</t>
  </si>
  <si>
    <t>U0ea1302e94bd2c504070851571b8665f</t>
  </si>
  <si>
    <t>Jui Hsun</t>
  </si>
  <si>
    <t>https://pic.botbonnie.com/v1/user/cb4e23b6de3ec460ba8434e8b549790dbdd4901728140961f1ae19cbae284dba4ca842e156de88f1e9bc4337</t>
  </si>
  <si>
    <t>U0b22613abb65b1d1fe1fd82be6d7a044</t>
  </si>
  <si>
    <t>簡單</t>
  </si>
  <si>
    <t>https://pic.botbonnie.com/v1/user/cb4e23b6de3ec460ba8434e8b54e2a0eb8d5911373425d30a1fc48cafc7d4bec10a541b604d98efebeba4265</t>
  </si>
  <si>
    <t>U45ac4cc1ab67eb2ca0fa635aa5a81d15</t>
  </si>
  <si>
    <t>Jennifer Yu@office</t>
  </si>
  <si>
    <t>https://pic.botbonnie.com/v1/user/cb4e23b6de3ec460ba8434e8b119795fba87c14370425d32a6af1e98fb281ceb42ae46b500da8bf1eeee4764</t>
  </si>
  <si>
    <t>Ufc91230729301badbc0a4ab700c8536d</t>
  </si>
  <si>
    <t>CATcatCat</t>
  </si>
  <si>
    <t>B_紙本收據,C_好康優惠,台積電,B_理賠申請書,職域一般企業,B_注意事項,B_理賠送件流程,B_理賠應附文件,B_駐廠時間,有標籤,B_表單下載,A_預約諮詢顧問,主動點擊選單</t>
  </si>
  <si>
    <t>https://pic.botbonnie.com/v1/user/cb4e23b6de3ec460ba8434e8e34f210dbcd7924523195835f2af4d9ff87b4aeb40fc11e351df89f1eab94035</t>
  </si>
  <si>
    <t>U7cf9cf56648c40c4de9c51a71a52da0a</t>
  </si>
  <si>
    <t>少廷</t>
  </si>
  <si>
    <t>https://pic.botbonnie.com/v1/user/cb4e23b6de3ec460ba8434e8b24f7e05ed82974427145366f7fd4fcffe7d43e941ac12e3508edffbbbeb4630</t>
  </si>
  <si>
    <t>U6d03daf65d09687e1defbb52f21f1a1b</t>
  </si>
  <si>
    <t>Kuo Kuo Tsmc</t>
  </si>
  <si>
    <t>https://pic.botbonnie.com/v1/user/cb4e23b6de3ec460ba8434e8b348280fea85c44424445b3cf5f51b9eab7c1fec16ff46e607dddbafeeeb4733</t>
  </si>
  <si>
    <t>Uc657bea63df0c44e712047c1c032ac26</t>
  </si>
  <si>
    <t>Joyce Shen</t>
  </si>
  <si>
    <t>https://pic.botbonnie.com/v1/user/cb4e23b6de3ec460ba8434e8e61a2d0bec81c34422440d35a0f9189ead2948ba40aa10e502dfd9fbbee94467</t>
  </si>
  <si>
    <t>U65f8abea8baef5cbd1c163bc60fb57b0</t>
  </si>
  <si>
    <t>葉致廷</t>
  </si>
  <si>
    <t>https://pic.botbonnie.com/v1/user/cb4e23b6de3ec460ba8434e8b3197e04ef86c71329420a60a5f84f99fe2919bb42ae11b757df8cabeabd1461</t>
  </si>
  <si>
    <t>Udde37702bed98379226306888c920ec9</t>
  </si>
  <si>
    <t>阿憲_t</t>
  </si>
  <si>
    <t>https://pic.botbonnie.com/v1/user/cb4e23b6de3ec460ba8434e8e1487d0fb9d3924073450f3cfbfe1bc2a82a4cb944ab4bec598cd3fbefef1568</t>
  </si>
  <si>
    <t>U78a13e860c93a6eb0168bcc0199299d8</t>
  </si>
  <si>
    <t>Yu-Hsiang Tsai</t>
  </si>
  <si>
    <t>https://pic.botbonnie.com/v1/user/cb4e23b6de3ec460ba8434e8b214790dbd819a4421435236a2fb4999aa294cb216fe10e450d6d3fbe6b31269</t>
  </si>
  <si>
    <t>U0c2e1b44bb4fa754411bfbc0fccd80da</t>
  </si>
  <si>
    <t>Roger Wang</t>
  </si>
  <si>
    <t>https://pic.botbonnie.com/v1/user/cb4e23b6de3ec460ba8434e8b54f2a59bf86964673425f63a2fa19cfae294be812ff10e4078c89ade7ba1230</t>
  </si>
  <si>
    <t>U612671e83eab6539db3fe48a493b27b9</t>
  </si>
  <si>
    <t>https://pic.botbonnie.com/v1/user/cb4e23b6de3ec460ba8434e8b31d2a0ab9d5c74a22450a67f5f81fc2fe7a49ec11a94bb555d6d9abedbd1468</t>
  </si>
  <si>
    <t>Fuyun</t>
  </si>
  <si>
    <t>https://pic.botbonnie.com/v1/user/cb4e23b6de3ec460ba8434e8e7482b0cbad5c31120115b34a7f44998fe2f48bb12ac4bb753d78fffbae84e64</t>
  </si>
  <si>
    <t>U5561b8c233b1ff8a63f92af8177436e4</t>
  </si>
  <si>
    <t>廖文賢-公司</t>
  </si>
  <si>
    <t>https://pic.botbonnie.com/v1/user/cb4e23b6de3ec460ba8434e8b0192e0decdcc14022130934a5ab149aac2b1cb346fc15ec50d8ddfdecbc1365</t>
  </si>
  <si>
    <t>U856eba6d9d19d6bd400ac6dc0ce86282</t>
  </si>
  <si>
    <t>Leo</t>
  </si>
  <si>
    <t>https://pic.botbonnie.com/v1/user/cb4e23b6de3ec460ba8434e8bd192e59ec85941628445a3ca7fb4e9fae284aeb17ab17b7518c8ff1e9b84e63</t>
  </si>
  <si>
    <t>Uf8c68a7afaabf470e5c86834cc1be0ff</t>
  </si>
  <si>
    <t>Sandy. W</t>
  </si>
  <si>
    <t>https://pic.botbonnie.com/v1/user/cb4e23b6de3ec460ba8434e8e3147b0ab685951377410a67a5f91bcbff2d19b242a540e0028cdbabbaba1037</t>
  </si>
  <si>
    <t>Ub0d0b64720be13b3276e3c255810d1e6</t>
  </si>
  <si>
    <t>Matthew</t>
  </si>
  <si>
    <t>https://pic.botbonnie.com/v1/user/cb4e23b6de3ec460ba8434e8e71c7c0cecd2964523100960f2fe4ec8a82f4cef47fe41e154d7dbf9bbbb1367</t>
  </si>
  <si>
    <t>U262f12c89003dc0ef96be2eea840492d</t>
  </si>
  <si>
    <t>Austin</t>
  </si>
  <si>
    <t>https://pic.botbonnie.com/v1/user/cb4e23b6de3ec460ba8434e8b71a2a5abfd6c14a28105b36a7ae1c9efc214ce811af16b100d7def9ebb34435</t>
  </si>
  <si>
    <t>U2d8f2511f926a63533ab237ad308a72b</t>
  </si>
  <si>
    <t>Reynah🌶</t>
  </si>
  <si>
    <t>台積電,B_保戶電子報,C_認識我們,職域一般企業,B_駐廠時間,有標籤,B_表單下載,主動點擊選單</t>
  </si>
  <si>
    <t>https://pic.botbonnie.com/v1/user/cb4e23b6de3ec460ba8434e8b748205abcd1934377195933a2fb1fcea92b1be846ae44b505dcdaf1bebd4433</t>
  </si>
  <si>
    <t>U1390a110d08852ea6e82ab01be677f91</t>
  </si>
  <si>
    <t>美琪</t>
  </si>
  <si>
    <t>台積電,B_保戶電子報,C_認識我們,職域一般企業,有標籤,B_表單下載,主動點擊選單</t>
  </si>
  <si>
    <t>https://pic.botbonnie.com/v1/user/cb4e23b6de3ec460ba8434e8b41f210cefd593427510533df6ff499aac7d42b815ff43e5038adcfee8ec4f60</t>
  </si>
  <si>
    <t>Ue649a0307209780fd6bbf5ec0295bcbf</t>
  </si>
  <si>
    <t>陳彥安</t>
  </si>
  <si>
    <t>https://pic.botbonnie.com/v1/user/cb4e23b6de3ec460ba8434e8e01a2c05efd4914226125b3cf4f51c9dfe2e18e812a816b751ddd3fcbde91437</t>
  </si>
  <si>
    <t>Ufb51585784ebe9f0289335cfbd34b0c8</t>
  </si>
  <si>
    <t>鄭力誠</t>
  </si>
  <si>
    <t>https://pic.botbonnie.com/v1/user/cb4e23b6de3ec460ba8434e8e34e2d0dbbdc974529140e67a6f44acba82043b947a810b2038bd9fdbdba1569</t>
  </si>
  <si>
    <t>U93a6776f1e3ae45130de1d83adc2d3af</t>
  </si>
  <si>
    <t>William</t>
  </si>
  <si>
    <t>https://pic.botbonnie.com/v1/user/cb4e23b6de3ec460ba8434e8bc1f790ab9d3941420455864a6f919caa9281eef45f94be7008b89fbbbb91737</t>
  </si>
  <si>
    <t>U57545b48f9a19bd596207f5bbdc4ad05</t>
  </si>
  <si>
    <t>王文瑞</t>
  </si>
  <si>
    <t>https://pic.botbonnie.com/v1/user/cb4e23b6de3ec460ba8434e8b01b2d08bb86964a77190a34faaf48cea32e48ba43fb46b6038b89fdbeee4664</t>
  </si>
  <si>
    <t>U85034df54987f6d44df47acb3aa140a6</t>
  </si>
  <si>
    <t>黃晴立</t>
  </si>
  <si>
    <t>https://pic.botbonnie.com/v1/user/cb4e23b6de3ec460ba8434e8bd19280fba80c44725195332a5fb48cfae7c1cbe43fc10b6528e8bf8ebba1767</t>
  </si>
  <si>
    <t>Uee122192a631cace3853135391af26f1</t>
  </si>
  <si>
    <t>iamistar56</t>
  </si>
  <si>
    <t>https://pic.botbonnie.com/v1/user/cb4e23b6de3ec460ba8434e8e049290ebcd59b4070165834a0ac4f9ea9204fb945ae46e758de8bafedbc1060</t>
  </si>
  <si>
    <t>Super Han</t>
  </si>
  <si>
    <t>https://pic.botbonnie.com/v1/user/cb4e23b6de3ec460ba8434e8b01e795de881c74170445a61fbf84899fc2d1bb812f941b651d78ffee9ba1032</t>
  </si>
  <si>
    <t>Uc494e9f5533ec54e8ad5f367320f01da</t>
  </si>
  <si>
    <t>Rain</t>
  </si>
  <si>
    <t>https://pic.botbonnie.com/v1/user/cb4e23b6de3ec460ba8434e8e6182108ebddc44724135860a0f8189ea2791ebf12ae45e352dddaafefbb1230</t>
  </si>
  <si>
    <t>幸庭</t>
  </si>
  <si>
    <t>https://pic.botbonnie.com/v1/user/cb4e23b6de3ec460ba8434e8bd1e295eef869a4526180a31f1a81dcda97e48ee15a416e204dddff9bdee4164</t>
  </si>
  <si>
    <t>Ub391f2b86e53b3f6fcd7c8bf83536d57</t>
  </si>
  <si>
    <t>Yc</t>
  </si>
  <si>
    <t>點擊呼叫我的業務員,B_客服據點,A_呼叫業務員,填寫保戶留言板,有標籤</t>
  </si>
  <si>
    <t>https://pic.botbonnie.com/v1/user/cb4e23b6de3ec460ba8434e8e71f210de8d6c04a27455e36a1fe4acdfc7b1ebd17a511b259dcdffae9ee4366</t>
  </si>
  <si>
    <t>U2e84c5d3ba800af7ee7b5bcf33530b0e</t>
  </si>
  <si>
    <t>李昌-公司用</t>
  </si>
  <si>
    <t>https://pic.botbonnie.com/v1/user/cb4e23b6de3ec460ba8434e8b7492008edd1c64173415335f3ac4accff7d4de841ff10b252dcdffaefe84634</t>
  </si>
  <si>
    <t>U26b6c3da3d1bbf7ebdb61fd72283e187</t>
  </si>
  <si>
    <t>chiu</t>
  </si>
  <si>
    <t>https://pic.botbonnie.com/v1/user/cb4e23b6de3ec460ba8434e8b71a7a0aedd7c61322445a67a1ab1b9ef87c18bc45fb17e353ddd2fababb4e66</t>
  </si>
  <si>
    <t>U21d0f8c5e75eeb44d7272f16db4ddd44</t>
  </si>
  <si>
    <t>LWM 姜自強</t>
  </si>
  <si>
    <t>https://pic.botbonnie.com/v1/user/cb4e23b6de3ec460ba8434e8b71d7c0ce8dcc14774175e60a6af18cffe2f48bd46fb42e2058ddeadbbee4265</t>
  </si>
  <si>
    <t>Uc9e8c9b5592bb8815691a5941dccb834</t>
  </si>
  <si>
    <t>wfd168</t>
  </si>
  <si>
    <t>https://pic.botbonnie.com/v1/user/cb4e23b6de3ec460ba8434e8e6157d04edddc04724195967a1f514caaf2e43bb15a84ae0508b89aabdb24565</t>
  </si>
  <si>
    <t>Uaddfdd3035e5bf7894f7a3230f55ed43</t>
  </si>
  <si>
    <t>許晉銓</t>
  </si>
  <si>
    <t>台積電,B_保戶電子報,C_認識我們,台積電AG名片導流,B_駐廠時間,有標籤,主動點擊選單</t>
  </si>
  <si>
    <t>https://pic.botbonnie.com/v1/user/cb4e23b6de3ec460ba8434e8e4487c5aea80914222150e30a1ab1bc3a32c1cbd15ae41e75189dffcbaee4262</t>
  </si>
  <si>
    <t>U0c58d156f2991f9a280d9980beecf438</t>
  </si>
  <si>
    <t>Hania_Work</t>
  </si>
  <si>
    <t>https://pic.botbonnie.com/v1/user/cb4e23b6de3ec460ba8434e8b54f2d04ead597447712523cf2ab159aa8204aee4da44be4038a8faab9be4569</t>
  </si>
  <si>
    <t>Ua709ee83e11a49970e984d89e163b1cd</t>
  </si>
  <si>
    <t>cmst.stAr</t>
  </si>
  <si>
    <t>https://pic.botbonnie.com/v1/user/cb4e23b6de3ec460ba8434e8e41b2805eb819a4174115a64f7f415ccaa7d43b240f94bed04dedcfabdbb1535</t>
  </si>
  <si>
    <t>U17d170438bfd81fd79f73a9aa4e4c545</t>
  </si>
  <si>
    <t>reddick003</t>
  </si>
  <si>
    <t>https://pic.botbonnie.com/v1/user/cb4e23b6de3ec460ba8434e8b41b7c0db9d4964129420d61fbfc4a9fad211cbd47fc4ab500db8ffdbcbf4264</t>
  </si>
  <si>
    <t>U296658a63e0949256ef57d7416f4fe61</t>
  </si>
  <si>
    <t>Sanba</t>
  </si>
  <si>
    <t>https://pic.botbonnie.com/v1/user/cb4e23b6de3ec460ba8434e8b7152e0abbdcc34422455b3cf7f41eceac7d1cbf43f944e050d98cfdb9ef4060</t>
  </si>
  <si>
    <t>Uba98e3695ce8cfdf4fb644dfc4823f61</t>
  </si>
  <si>
    <t>李依逼</t>
  </si>
  <si>
    <t>https://pic.botbonnie.com/v1/user/cb4e23b6de3ec460ba8434e8e74d2104ebd7944b24430e3da0ab489dae7e18bc40a917b202dbd2fbecec4060</t>
  </si>
  <si>
    <t>Ub04de8e9a04d7f46b61260c6e199f135</t>
  </si>
  <si>
    <t>大寶</t>
  </si>
  <si>
    <t>https://pic.botbonnie.com/v1/user/cb4e23b6de3ec460ba8434e8e71c2c58ebdcc74b70105f61f4ab18cdf82e4bb842ad10e204ded3f0b9bb4564</t>
  </si>
  <si>
    <t>Ua6e41f7088b27d29db4cdb5b113bc4a2</t>
  </si>
  <si>
    <t>林俐妘</t>
  </si>
  <si>
    <t>https://pic.botbonnie.com/v1/user/cb4e23b6de3ec460ba8434e8e41a7d08bf82954229180937f4a91ec2fe7a4ee910ff46b650ded9abbcbe1763</t>
  </si>
  <si>
    <t>U4ba4367350330c858c3439cd373ef3c5</t>
  </si>
  <si>
    <t>暗黑a勳</t>
  </si>
  <si>
    <t>https://pic.botbonnie.com/v1/user/cb4e23b6de3ec460ba8434e8b14e7908bdd2954124105836f3ae14cea27b49be47a410b052d8d9acb9b91564</t>
  </si>
  <si>
    <t>U87953010d6c878fabfbd94470e3a3485</t>
  </si>
  <si>
    <t>Yen Wu</t>
  </si>
  <si>
    <t>https://pic.botbonnie.com/v1/user/cb4e23b6de3ec460ba8434e8bd1b2109bdd493427516083df4f54a9af87e18ee4da947e3518ad9a8ecbe4e64</t>
  </si>
  <si>
    <t>U79b4846bd4d2e52cb2c4860503a9ba1b</t>
  </si>
  <si>
    <t>家維 (tsmc帳號）</t>
  </si>
  <si>
    <t>https://pic.botbonnie.com/v1/user/cb4e23b6de3ec460ba8434e8b2157a08b6d0941075140f37a6f81e98f82a19be4cab43e151dc8bf0bdeb4733</t>
  </si>
  <si>
    <t>Ube48f6cfb12f7140de1376a115ade968</t>
  </si>
  <si>
    <t>陳思廷</t>
  </si>
  <si>
    <t>https://pic.botbonnie.com/v1/user/cb4e23b6de3ec460ba8434e8e7492c04e8d2c11473115963f4fc18cbfe7d4bb943ab12e550da8badbab34069</t>
  </si>
  <si>
    <t>U77976376fb59409bd8493edf6d2522a2</t>
  </si>
  <si>
    <t>Panny</t>
  </si>
  <si>
    <t>https://pic.botbonnie.com/v1/user/cb4e23b6de3ec460ba8434e8b21b210bb8d7954477425e3cf7fd1599fe204eb347f817b2578bd8fcedb81763</t>
  </si>
  <si>
    <t>U7d7dcba236dc6e797656b8b4ae2ffa89</t>
  </si>
  <si>
    <t>黃權權</t>
  </si>
  <si>
    <t>B_紙本收據,台積電,B_理賠申請書,職域一般企業,B_駐廠時間,有標籤,B_表單下載,A_預約諮詢顧問,主動點擊選單</t>
  </si>
  <si>
    <t>https://pic.botbonnie.com/v1/user/cb4e23b6de3ec460ba8434e8b2482f58ed86c34022160f66f5a81bc2ad2e4fbc16a511e0008ad8afb9eb4e68</t>
  </si>
  <si>
    <t>U739c1f36bb8a397af91d876111a8936d</t>
  </si>
  <si>
    <t>郭蘭</t>
  </si>
  <si>
    <t>https://pic.botbonnie.com/v1/user/cb4e23b6de3ec460ba8434e8b21f215fbf82914473425364f0f41b9afc214bee4caa45e550de8bf1e6b94035</t>
  </si>
  <si>
    <t>U7c4a1fefbbc760fb9b79dda6a1f67f4c</t>
  </si>
  <si>
    <t>tsmc_Becky</t>
  </si>
  <si>
    <t>https://pic.botbonnie.com/v1/user/cb4e23b6de3ec460ba8434e8b24f2c5dbf82c71473420832f5fd4a99a37a4db310f912e200de8cffe8ec4232</t>
  </si>
  <si>
    <t>U48fe22e5979eb71488f3ccd84d11a052</t>
  </si>
  <si>
    <t>章CY</t>
  </si>
  <si>
    <t>https://pic.botbonnie.com/v1/user/cb4e23b6de3ec460ba8434e8b1147e59bcd6c74728175260a1fa1dcfa2201cb917fe17ec558bdbf8beba4363</t>
  </si>
  <si>
    <t>Ub348c54fb39eb2bf8496f11183f743a7</t>
  </si>
  <si>
    <t>Jinnie Chou 周敬慈</t>
  </si>
  <si>
    <t>https://pic.botbonnie.com/v1/user/cb4e23b6de3ec460ba8434e8e71f2c04edd1961473135260a1ff4e9da22c43bc12ac42e559dc8cfeebb91766</t>
  </si>
  <si>
    <t>U4d6e697d07ed2fa0ebaf8ad40c0bb6a4</t>
  </si>
  <si>
    <t>林聖涵</t>
  </si>
  <si>
    <t>https://pic.botbonnie.com/v1/user/cb4e23b6de3ec460ba8434e8b1482e59b8dd951621170e61f1ab4dcbff7a1bec4cfc17e0518cdaabbdbc1765</t>
  </si>
  <si>
    <t>Udbf38dd9c807d9378d22131dbc78c989</t>
  </si>
  <si>
    <t>鴨子</t>
  </si>
  <si>
    <t>https://pic.botbonnie.com/v1/user/cb4e23b6de3ec460ba8434e8e14e7e0fb680c64b72185b32a7f41fcca27c48b845ae42b0038cddf1bcb34e68</t>
  </si>
  <si>
    <t>U92722caba46735918c5adcf01fffc92a</t>
  </si>
  <si>
    <t>庭綺 TSMC</t>
  </si>
  <si>
    <t>https://pic.botbonnie.com/v1/user/cb4e23b6de3ec460ba8434e8bc1e2f0ebc87c31070145d32f0f815caa27b4feb10fe15e450898cafbcb34430</t>
  </si>
  <si>
    <t>U69c51465ebff6ac3f64a1cfb2421aa11</t>
  </si>
  <si>
    <t>Teresa Liao</t>
  </si>
  <si>
    <t>https://pic.botbonnie.com/v1/user/cb4e23b6de3ec460ba8434e8b3157b09bfd0944774420d63f5ac4fc8fc2e4eeb45fe15b653dbd8f8beeb4760</t>
  </si>
  <si>
    <t>Uca71e877499d35b4778d2c141317dac6</t>
  </si>
  <si>
    <t>薪榕</t>
  </si>
  <si>
    <t>https://pic.botbonnie.com/v1/user/cb4e23b6de3ec460ba8434e8e64d2f0debdc954525195261f0f84ecfad2f42ee46fe42e050dcdbfebbeb1567</t>
  </si>
  <si>
    <t>U2502dc089d1fa15833a4f8df1b9146d6</t>
  </si>
  <si>
    <t>旻錦公司</t>
  </si>
  <si>
    <t>https://pic.botbonnie.com/v1/user/cb4e23b6de3ec460ba8434e8b719280eea87924a28445a63a2fc19c3a92b1bbe12a517b2508dd3f8ebbc1267</t>
  </si>
  <si>
    <t>U94681fa8cee32e3d304a6ccb3b633812</t>
  </si>
  <si>
    <t>PCR 打雜小妹</t>
  </si>
  <si>
    <t>https://pic.botbonnie.com/v1/user/cb4e23b6de3ec460ba8434e8bc182e04bf82c34a72450e36f1a81f9fa9284eeb42fe10b6528ddcfaecb24763</t>
  </si>
  <si>
    <t>Uf3be85487d4e97c435d9f9db191e6910</t>
  </si>
  <si>
    <t>https://pic.botbonnie.com/v1/user/cb4e23b6de3ec460ba8434e8e31f7a59b6d1964a26445f60fafa4fcfa92d1eb312a417b650d6dbace9b34761</t>
  </si>
  <si>
    <t>Uf86d7a70e6da9ab8e4c64c6defdcfe48</t>
  </si>
  <si>
    <t>https://pic.botbonnie.com/v1/user/cb4e23b6de3ec460ba8434e8e3142e58b985954274160f64faac4ec3ff2c19bc40fe45b004898eaab9ef4269</t>
  </si>
  <si>
    <t>Ua80cb2cd7ebbe9466f12c0d0f38e7f84</t>
  </si>
  <si>
    <t>詹姆斯胖的</t>
  </si>
  <si>
    <t>https://pic.botbonnie.com/v1/user/cb4e23b6de3ec460ba8434e8e414285fecd6c11626450967a6f418cdac7e4bb817ad17e407dcd2ace8ec4e65</t>
  </si>
  <si>
    <t>Ucd33cdaf874d0fc7cbda8315390e1d57</t>
  </si>
  <si>
    <t>https://pic.botbonnie.com/v1/user/cb4e23b6de3ec460ba8434e8e6482b0fed80c31429175f61f3ab4fccf97a1eeb4cae42e152d6daaceeee4366</t>
  </si>
  <si>
    <t>U4ff57112c7211af62cc7d90301b96b9c</t>
  </si>
  <si>
    <t>CCHOZK</t>
  </si>
  <si>
    <t>https://pic.botbonnie.com/v1/user/cb4e23b6de3ec460ba8434e8b14a7e09b9d5934072175934f2ac4acda87b19bd10a443e751de88f0e9e84f32</t>
  </si>
  <si>
    <t>U375e269bae0722c891c0e010905bb3f0</t>
  </si>
  <si>
    <t>傅嘉政（公司）</t>
  </si>
  <si>
    <t>https://pic.botbonnie.com/v1/user/cb4e23b6de3ec460ba8434e8b61b2d59bcd29b1070455b32f1ff4fc3a32919ba11ad42e458dfdfabbdb91061</t>
  </si>
  <si>
    <t>Uce6c21c0b9ea6d1a44a96591588d9934</t>
  </si>
  <si>
    <t>Eric Lin</t>
  </si>
  <si>
    <t>https://pic.botbonnie.com/v1/user/cb4e23b6de3ec460ba8434e8e6492e5fbcd5c14273190e64f5a91d9aae2c1bb342a84ae554d7d2ade6b34565</t>
  </si>
  <si>
    <t>Uab26f53a74415d89136543347ef3b4e0</t>
  </si>
  <si>
    <t>秋慧tsmc</t>
  </si>
  <si>
    <t>https://pic.botbonnie.com/v1/user/cb4e23b6de3ec460ba8434e8e44e2a0ae8d1911326145f34f6a914c2ab2b4cbf40ae40e0568a8cfabdbe1361</t>
  </si>
  <si>
    <t>Dino Kung</t>
  </si>
  <si>
    <t>https://pic.botbonnie.com/v1/user/cb4e23b6de3ec460ba8434e8b51c2b08bd86971124140a36fafb1eccae2e4bbd17af4ae457dcdfffbaba4763</t>
  </si>
  <si>
    <t>U149822efd37977efe90599a01d291763</t>
  </si>
  <si>
    <t>詹竣貿</t>
  </si>
  <si>
    <t>C_好康優惠,台積電,C_認識我們,職域一般企業,C_隱私權,有標籤,主動點擊選單</t>
  </si>
  <si>
    <t>https://pic.botbonnie.com/v1/user/cb4e23b6de3ec460ba8434e8b4182104bcd6c71475135c3cf4fa499dff214abf4da412e4508bd8f0eebd4062</t>
  </si>
  <si>
    <t>旺旺</t>
  </si>
  <si>
    <t>https://pic.botbonnie.com/v1/user/cb4e23b6de3ec460ba8434e8b34a2b5eb9dd931429465f61f3a8149ff92c4ebb42ff10e607d788fcbdb21030</t>
  </si>
  <si>
    <t>李精明能幹（公司</t>
  </si>
  <si>
    <t>B_紙本收據,C_好康優惠,台積電,完成台積電預約顧問,B_理賠申請書,職域一般企業,B_駐廠時間,有標籤,B_表單下載,A_點擊預約顧問,主動點擊選單</t>
  </si>
  <si>
    <t>https://pic.botbonnie.com/v1/user/cb4e23b6de3ec460ba8434e8e71f2d5dea87c1107314083df4ff14c8ae291ce947af46e1038bdafcb9bd1761</t>
  </si>
  <si>
    <t>Uf5ec75ebda17f26f682d75a8d4e900e1</t>
  </si>
  <si>
    <t>(Office) 張嘉佑</t>
  </si>
  <si>
    <t>台積電,B_理賠申請書,職域一般企業,B_理賠送件流程,B_理賠應附文件,B_駐廠時間,有標籤,B_表單下載,A_點擊預約顧問,A_預約諮詢顧問,主動點擊選單</t>
  </si>
  <si>
    <t>https://pic.botbonnie.com/v1/user/cb4e23b6de3ec460ba8434e8e3197d5fb9d1c71075415a32a5ff1a9dac2048ee43a812ec05db8ff0efba1360</t>
  </si>
  <si>
    <t>Cathy</t>
  </si>
  <si>
    <t>https://pic.botbonnie.com/v1/user/cb4e23b6de3ec460ba8434e8b6152108bed6964172460f3ca6fd19c3aa284fbd44a912b004d8d3f9ebbd1266</t>
  </si>
  <si>
    <t>翊閎</t>
  </si>
  <si>
    <t>https://pic.botbonnie.com/v1/user/cb4e23b6de3ec460ba8434e8e348200bec85c01377455837f6f948ccff2b1fb817ab46e454dbdbffbabb4634</t>
  </si>
  <si>
    <t>U3af71885089c796b76b4a59b9015d3f1</t>
  </si>
  <si>
    <t>Ying</t>
  </si>
  <si>
    <t>https://pic.botbonnie.com/v1/user/cb4e23b6de3ec460ba8434e8b64d7e0bbfdc9a4721185266f4f41a99ad2e18be15a84ab658dfdbfcbbb91060</t>
  </si>
  <si>
    <t>Allison 公司</t>
  </si>
  <si>
    <t>https://pic.botbonnie.com/v1/user/cb4e23b6de3ec460ba8434e8e4152f08bd87c6437513583df7f948ccff7c42eb4cff10b2028c88fabae94135</t>
  </si>
  <si>
    <t>U72e39871b7c1ff3a53167b06205216b0</t>
  </si>
  <si>
    <t>linxchih</t>
  </si>
  <si>
    <t>https://pic.botbonnie.com/v1/user/cb4e23b6de3ec460ba8434e8b21e7d0fb7dc954373170834a5ab1f9aaf2b4bbc43ff43e253dfdffbeebc1461</t>
  </si>
  <si>
    <t>U94d4fb7505f2f9a84147e1aca3d553d3</t>
  </si>
  <si>
    <t>JerryQR</t>
  </si>
  <si>
    <t>https://pic.botbonnie.com/v1/user/cb4e23b6de3ec460ba8434e8bc187c08e886954721150d37a5f44dc3ae294ebd11ac12b700dc8efceab91262</t>
  </si>
  <si>
    <t>U90c8baf913a038b2792ab6404770fa8b</t>
  </si>
  <si>
    <t>逸軒</t>
  </si>
  <si>
    <t>https://pic.botbonnie.com/v1/user/cb4e23b6de3ec460ba8434e8bc1c7b04ec85c44b20130a35f0f54ec9ad2148eb16ab47e455d8ddf9b9eb4e33</t>
  </si>
  <si>
    <t>徐逸凱</t>
  </si>
  <si>
    <t>C_好康優惠,台積電,完成台積電預約顧問,B_保戶電子報,填寫保戶留言板,職域一般企業,B_駐廠時間,有標籤,B_表單下載,A_點擊預約顧問,主動點擊選單</t>
  </si>
  <si>
    <t>https://pic.botbonnie.com/v1/user/cb4e23b6de3ec460ba8434e8b11d2859b681941173170d36a7fd48c9a87c1bbd11fc40e6588b8cafedba4463</t>
  </si>
  <si>
    <t>專業黑手</t>
  </si>
  <si>
    <t>台積電,完成台積電預約顧問,台積電AG名片導流,B_駐廠時間,有標籤,主動點擊選單</t>
  </si>
  <si>
    <t>https://pic.botbonnie.com/v1/user/cb4e23b6de3ec460ba8434e8b5492d0cbb86914725140d3df4f948cbf97b4cee41aa15e503d688fbe7e84761</t>
  </si>
  <si>
    <t>Ue3c18415ce53ade1d80c5e5f5729dc72</t>
  </si>
  <si>
    <t>Ethan liu</t>
  </si>
  <si>
    <t>https://pic.botbonnie.com/v1/user/cb4e23b6de3ec460ba8434e8e01f7b0db6d0934772455e36a2a949cafe204ae941f846b254d8d8f0bbe94163</t>
  </si>
  <si>
    <t>U31982ec3a79244780013916ccac9c0ca</t>
  </si>
  <si>
    <t>順意公司</t>
  </si>
  <si>
    <t>https://pic.botbonnie.com/v1/user/cb4e23b6de3ec460ba8434e8b61d2104bc81c14170175237f7f91bc3aa284bb94dac45b7028e89f0bcba1530</t>
  </si>
  <si>
    <t>Ua3caff67400325f35979f9addcf17b3c</t>
  </si>
  <si>
    <t>許家文</t>
  </si>
  <si>
    <t>https://pic.botbonnie.com/v1/user/cb4e23b6de3ec460ba8434e8e41f7b5de882944525105b36f1f84ac8af214db312a412b0058c8cf8e8e84532</t>
  </si>
  <si>
    <t>翊玲</t>
  </si>
  <si>
    <t>C_好康優惠,台積電,完成台積電預約顧問,B_保戶電子報,職域一般企業,B_駐廠時間,C_隱私權,有標籤,A_預約諮詢顧問,主動點擊選單</t>
  </si>
  <si>
    <t>https://pic.botbonnie.com/v1/user/cb4e23b6de3ec460ba8434e8bd1f2858bcd29a1174415d30f6fb489efe2942b817ad44e6578b8cafb9b81030</t>
  </si>
  <si>
    <t>U4d814a66c380756e008882b6c2c4225d</t>
  </si>
  <si>
    <t>Money</t>
  </si>
  <si>
    <t>https://pic.botbonnie.com/v1/user/cb4e23b6de3ec460ba8434e8b148200dba85944472135335f4f81a9eaa2842b24caf11e202dd89fdedb84335</t>
  </si>
  <si>
    <t>Uad42e6aa571bf66798fd76fb5f398357</t>
  </si>
  <si>
    <t>JLYANG</t>
  </si>
  <si>
    <t>https://pic.botbonnie.com/v1/user/cb4e23b6de3ec460ba8434e8e4482c0eebd2c31324175a67a5fb1acca3201cee43ab15b65489d9f0e7b94366</t>
  </si>
  <si>
    <t>U906ab317c5dd95036e1674c5ba94b1d5</t>
  </si>
  <si>
    <t>Yenjung Shan</t>
  </si>
  <si>
    <t>https://pic.botbonnie.com/v1/user/cb4e23b6de3ec460ba8434e8bc1c2e5decd7934572150f61faf81cc8ac7d4bbc43a910e1038ed3fdbdbb1264</t>
  </si>
  <si>
    <t>Ufcca6fcf56ca1d76e5267d9cec586654</t>
  </si>
  <si>
    <t>TCchi</t>
  </si>
  <si>
    <t>C_好康優惠,台積電,B_保戶電子報,填寫保戶留言板,職域一般企業,B_駐廠時間,有標籤,A_點擊預約顧問,主動點擊選單</t>
  </si>
  <si>
    <t>https://pic.botbonnie.com/v1/user/cb4e23b6de3ec460ba8434e8e34f7b5db882c11424160864f2a91bcdff2d48bc43f94ab7048cdff1e9bc4365</t>
  </si>
  <si>
    <t>FEI</t>
  </si>
  <si>
    <t>https://pic.botbonnie.com/v1/user/cb4e23b6de3ec460ba8434e8e4192905bbd49a1772175d3cfbf51cc9fe284dbd4dae4aec56d988adbabb1265</t>
  </si>
  <si>
    <t>U1290742774942debb15cc79571013285</t>
  </si>
  <si>
    <t>鬆餅</t>
  </si>
  <si>
    <t>https://pic.botbonnie.com/v1/user/cb4e23b6de3ec460ba8434e8b41e210cb9d0904526145231f1a94999f8294fe917aa4ae156dedaf8ecb84e64</t>
  </si>
  <si>
    <t>王韋棋(TSMC公司機）</t>
  </si>
  <si>
    <t>https://pic.botbonnie.com/v1/user/cb4e23b6de3ec460ba8434e8b4152c0aba80934026100f30a1fc1fc2aa7d43bb43fb11e3588b89fee8b84e32</t>
  </si>
  <si>
    <t>U077035c1b89efd0e63c6c5368a2c178d</t>
  </si>
  <si>
    <t>心慈_</t>
  </si>
  <si>
    <t>https://pic.botbonnie.com/v1/user/cb4e23b6de3ec460ba8434e8b51b2f0cbdd1c14373185260a5a91c9eac2b19bc17a840e2598ed8aaeebd4e35</t>
  </si>
  <si>
    <t>Ua15d34f9923f62bb5a74e367b50e3b2b</t>
  </si>
  <si>
    <t>Ben</t>
  </si>
  <si>
    <t>https://pic.botbonnie.com/v1/user/cb4e23b6de3ec460ba8434e8e41d2d58bdd0c44b28125863f5ff4e99af794dbe11ae45e303dadaacece84433</t>
  </si>
  <si>
    <t>Uddb43b5c729b35e781fc9145d66f5676</t>
  </si>
  <si>
    <t>Winner</t>
  </si>
  <si>
    <t>台積電,B_保戶電子報,C_認識我們,職域一般企業,台積電AG名片導流,B_駐廠時間,有標籤,主動點擊選單</t>
  </si>
  <si>
    <t>https://pic.botbonnie.com/v1/user/cb4e23b6de3ec460ba8434e8e1487a08bd86971126125267f0f849cca2291ce94dac47e105d9dcafeabc4167</t>
  </si>
  <si>
    <t>U79a7c4dcc9f030831d90dd4a17ca8c4a</t>
  </si>
  <si>
    <t>Yu</t>
  </si>
  <si>
    <t>https://pic.botbonnie.com/v1/user/cb4e23b6de3ec460ba8434e8b215790bedd0c61172190d35f0fd14c8ab7c43ba10f947b550d889a8e7e94230</t>
  </si>
  <si>
    <t>上班中的芮棻</t>
  </si>
  <si>
    <t>B_紙本收據,台積電,完成台積電預約顧問,職域一般企業,B_理賠應附文件,B_駐廠時間,C_隱私權,有標籤,B_表單下載,A_點擊預約顧問,主動點擊選單</t>
  </si>
  <si>
    <t>https://pic.botbonnie.com/v1/user/cb4e23b6de3ec460ba8434e8e71c7a58bed5921626125931a5f54dcfac7c49bd4dfc4ab5008c8bf8baeb1461</t>
  </si>
  <si>
    <t>U90ce0a95eee7a516547912f2403e7051</t>
  </si>
  <si>
    <t>吳雅琦</t>
  </si>
  <si>
    <t>https://pic.botbonnie.com/v1/user/cb4e23b6de3ec460ba8434e8bc1c7b59be859b4774450e32a2f81dcdaf2c4db345af15e655dfd9ace8ba4360</t>
  </si>
  <si>
    <t>U0baf51d0fae4e71f882794c0477a3a9e</t>
  </si>
  <si>
    <t>吳沛修</t>
  </si>
  <si>
    <t>https://pic.botbonnie.com/v1/user/cb4e23b6de3ec460ba8434e8b54e795abbd5c64277410e31a6fa1d9da22048bd4da910e455d8dda8eceb4f34</t>
  </si>
  <si>
    <t>U130e520b24c1e5c977b2a1deb280f227</t>
  </si>
  <si>
    <t>建瑋 (JWCHIOU)</t>
  </si>
  <si>
    <t>https://pic.botbonnie.com/v1/user/cb4e23b6de3ec460ba8434e8b41f2859bbd6921023140834a6f84fc2ad2f18b815ac17b103ddd2f9b9b84466</t>
  </si>
  <si>
    <t>U3b15cc88f55212fb8be7539ab08c459f</t>
  </si>
  <si>
    <t>筱筱💕ღ(｡◕‿◠｡)ღ</t>
  </si>
  <si>
    <t>B_紙本收據,C_好康優惠,台積電,職域一般企業,B_注意事項,B_理賠應附文件,有標籤,B_表單下載,主動點擊選單</t>
  </si>
  <si>
    <t>https://pic.botbonnie.com/v1/user/cb4e23b6de3ec460ba8434e8b64e2909ed879a4a77155e37f2ff4a99a27a1fbd41ae4ab503dfd2aaebbf4f37</t>
  </si>
  <si>
    <t>U23494c67309d038f37e59ba1009b2242</t>
  </si>
  <si>
    <t>陳昱霖</t>
  </si>
  <si>
    <t>C_認識凱基,C_好康優惠,台積電,C_認識我們,職域一般企業,B_駐廠時間,有標籤,B_表單下載,主動點擊選單</t>
  </si>
  <si>
    <t>https://pic.botbonnie.com/v1/user/cb4e23b6de3ec460ba8434e8b71f2c05ba87944522105261f3fe149da92f1fbf4dff12e551dfd3abedb84263</t>
  </si>
  <si>
    <t>Ud17eb61ea01b7e534dc54dd91ed833da</t>
  </si>
  <si>
    <t>https://pic.botbonnie.com/v1/user/cb4e23b6de3ec460ba8434e8e11d2f59ecd2931770105a67f4a819c8ae7c19bf40f917ed508a8ef1ecb91230</t>
  </si>
  <si>
    <t>Y☁️</t>
  </si>
  <si>
    <t>https://pic.botbonnie.com/v1/user/cb4e23b6de3ec460ba8434e8e448210bead4901025135a60a6f8489ffb7d4ab912f94aec528cd3f1e8bd1437</t>
  </si>
  <si>
    <t>Ua2ce8f0def33ad1d98e431fdedb76652</t>
  </si>
  <si>
    <t>德裕</t>
  </si>
  <si>
    <t>https://pic.botbonnie.com/v1/user/cb4e23b6de3ec460ba8434e8e41e7b59b682921674465836a2a91d9fa3201fbe47ac15b0048b88fee9bc4363</t>
  </si>
  <si>
    <t>U2efd6bcf5a922bbe4cc4066851639329</t>
  </si>
  <si>
    <t>林禹彤 Cynthia</t>
  </si>
  <si>
    <t>https://pic.botbonnie.com/v1/user/cb4e23b6de3ec460ba8434e8b7497e58b886c11424415237f1af4e9eae7b19be44ab45ec54dedcfae6b94468</t>
  </si>
  <si>
    <t>Uee1e3a0802c0c7e35e58fa4359c90aa3</t>
  </si>
  <si>
    <t>柏閎</t>
  </si>
  <si>
    <t>https://pic.botbonnie.com/v1/user/cb4e23b6de3ec460ba8434e8e0492959bd85924a21120835a0fa49c8af7d4fb212fc47e754d689f0efeb1762</t>
  </si>
  <si>
    <t>U9000367f065edcad24e1bd58cdcae103</t>
  </si>
  <si>
    <t>憲忠</t>
  </si>
  <si>
    <t>https://pic.botbonnie.com/v1/user/cb4e23b6de3ec460ba8434e8bc1c280cbdd2951421165e60a7ae4d9fa82c1fbb16f946ec028b89a8babb4662</t>
  </si>
  <si>
    <t>Uc8cc0540cdcea9e7867cda67474dc3bf</t>
  </si>
  <si>
    <t>辰宇</t>
  </si>
  <si>
    <t>https://pic.botbonnie.com/v1/user/cb4e23b6de3ec460ba8434e8e6147b5fbed1964272440860a2f449cca22e4de910fc45e355d8deadbcb91437</t>
  </si>
  <si>
    <t>U5f4584dbb93751044883efda3f18c414</t>
  </si>
  <si>
    <t>Jan Hu</t>
  </si>
  <si>
    <t>https://pic.botbonnie.com/v1/user/cb4e23b6de3ec460ba8434e8b04a2c09b6d0c61073195832f6fc1ccfae2042b911fb17b55289dbf1bcbe4765</t>
  </si>
  <si>
    <t>U279170d769a06461ac92737dad796b87</t>
  </si>
  <si>
    <t>🌼 郭亮葶 🌼太陽 Zoe</t>
  </si>
  <si>
    <t>https://pic.botbonnie.com/v1/user/cb4e23b6de3ec460ba8434e8b71b210db9d4c64527190a35f5f91acafb7b43b843ae44b0008bddf0e9e84e66</t>
  </si>
  <si>
    <t>U8f2c86d869af01426700d687ab8af76a</t>
  </si>
  <si>
    <t>TSMC永宏</t>
  </si>
  <si>
    <t>台積電,B_理賠申請書,B_保戶電子報,職域一般企業,B_理賠送件流程,B_理賠應附文件,有標籤,B_表單下載,A_點擊預約顧問,主動點擊選單</t>
  </si>
  <si>
    <t>https://pic.botbonnie.com/v1/user/cb4e23b6de3ec460ba8434e8bd4a2a5fb6d2c64a27190a63f3fc18c9ac2f4aba10ab4be3008dd2a8b9bd4030</t>
  </si>
  <si>
    <t>Ubf50a3af5cffa2c8a5b3c484430ff2ba</t>
  </si>
  <si>
    <t>吳永華</t>
  </si>
  <si>
    <t>https://pic.botbonnie.com/v1/user/cb4e23b6de3ec460ba8434e8e74a2d0cefd7c31424430d63a2ff4fc3fb2d18b917a94be055dcdaafb9b81430</t>
  </si>
  <si>
    <t>U87ad54ddc5aecf7f9d05b4036dcb681b</t>
  </si>
  <si>
    <t>YCLI</t>
  </si>
  <si>
    <t>https://pic.botbonnie.com/v1/user/cb4e23b6de3ec460ba8434e8bd1b7958bbd0c61672150a60a0ab1b9da37c4abf16a943e7578b89abe9b24733</t>
  </si>
  <si>
    <t>U7e11f637e423cbfc9c28e40b7507b97a</t>
  </si>
  <si>
    <t>KuanHao Huang</t>
  </si>
  <si>
    <t>https://pic.botbonnie.com/v1/user/cb4e23b6de3ec460ba8434e8b249290de8d2914574145936a0af4a98a37b48b211a943b656dadafebdb34130</t>
  </si>
  <si>
    <t>U94ee9409cb5e2f413f73cec994e2b3f5</t>
  </si>
  <si>
    <t>Katrina</t>
  </si>
  <si>
    <t>https://pic.botbonnie.com/v1/user/cb4e23b6de3ec460ba8434e8bc187d59b7d0924b72425e60f1ab18caa97e4db917f810ed58db8ffbbdb91064</t>
  </si>
  <si>
    <t>Ud5c1e20cd0e2d904c770da3c232a5f88</t>
  </si>
  <si>
    <t>t company</t>
  </si>
  <si>
    <t>https://pic.botbonnie.com/v1/user/cb4e23b6de3ec460ba8434e8e1197b0debd6921175100e37a7f41ccff92f4dba10fc40b753dcd8a8eaec4e69</t>
  </si>
  <si>
    <t>U85023348153ee0cd0e9717f47a9fd796</t>
  </si>
  <si>
    <t>黃子毓@tsmc</t>
  </si>
  <si>
    <t>https://pic.botbonnie.com/v1/user/cb4e23b6de3ec460ba8434e8bd19280ebdd7964a20155860a6fd4f9faa7d43bd45aa15e0568ed3afbbbd4f67</t>
  </si>
  <si>
    <t>U0e5a10644579216cfb4b77e6c974db75</t>
  </si>
  <si>
    <t>H.C.Lin</t>
  </si>
  <si>
    <t>https://pic.botbonnie.com/v1/user/cb4e23b6de3ec460ba8434e8b5492d5dbfd4944625155c3cf1fc1a98fc7a4ee843aa16e202d6ddfdbbe84164</t>
  </si>
  <si>
    <t>U40d45681b46fa905c2e87602024e01be</t>
  </si>
  <si>
    <t>Jessie 傑西傑西公司</t>
  </si>
  <si>
    <t>https://pic.botbonnie.com/v1/user/cb4e23b6de3ec460ba8434e8b11c7c08bbd29a4373145d63a2f41ccef92a1fb243ab43e651dddeacefbb1434</t>
  </si>
  <si>
    <t>U0cb81ea4d521f07ec22a16327ab9ad61</t>
  </si>
  <si>
    <t>Kris</t>
  </si>
  <si>
    <t>https://pic.botbonnie.com/v1/user/cb4e23b6de3ec460ba8434e8b54f7a04bf81c34675155934a5fd1b9ef92a48eb45ab40e6568e88f0beee4060</t>
  </si>
  <si>
    <t>Uea4f8a56cc89740838eda91d06035477</t>
  </si>
  <si>
    <t>薛裕耀</t>
  </si>
  <si>
    <t>https://pic.botbonnie.com/v1/user/cb4e23b6de3ec460ba8434e8e04d2c5ab68597447243533cf4f91cc3a9201fee15a442b051d9dafaeabe4166</t>
  </si>
  <si>
    <t>Ufe52d6d11fcf28ee723482f7149380f4</t>
  </si>
  <si>
    <t>冠宇_罐子</t>
  </si>
  <si>
    <t>https://pic.botbonnie.com/v1/user/cb4e23b6de3ec460ba8434e8e3492d0eead2c64320460863f1f5499ead2a49be4caf15e350dbd3fae7ba1065</t>
  </si>
  <si>
    <t>U81c4591d218f2516d60c993045c64b52</t>
  </si>
  <si>
    <t>榮</t>
  </si>
  <si>
    <t>https://pic.botbonnie.com/v1/user/cb4e23b6de3ec460ba8434e8bd1d7b08bbdd931623115363f1f81dcdfe2e4ae94da440e455da89ffebe84363</t>
  </si>
  <si>
    <t>芊</t>
  </si>
  <si>
    <t>台積電,完成台積電預約顧問,職域一般企業,台積電AG名片導流,C_隱私權,有標籤,B_表單下載,A_點擊預約顧問,主動點擊選單</t>
  </si>
  <si>
    <t>https://pic.botbonnie.com/v1/user/cb4e23b6de3ec460ba8434e8e41c210dbed6964123195b60fbab19c8ab2142eb11ae11ed52d8d9afebbb4f32</t>
  </si>
  <si>
    <t>U916b4f75bbe76a4a6a5eb9bb8eaeab5a</t>
  </si>
  <si>
    <t>林宏儒公司</t>
  </si>
  <si>
    <t>C_好康優惠,台積電,B_理賠申請書,職域一般企業,B_理賠應附文件,B_駐廠時間,有標籤,B_表單下載,A_點擊預約顧問,主動點擊選單</t>
  </si>
  <si>
    <t>https://pic.botbonnie.com/v1/user/cb4e23b6de3ec460ba8434e8bc1d2e5eba82954773420e32f5ac189aac794fef16a411b6598a8bacbee84330</t>
  </si>
  <si>
    <t>U9d224bdae8b240cd4ca17220edbadfc8</t>
  </si>
  <si>
    <t>C.-J. WANG</t>
  </si>
  <si>
    <t>https://pic.botbonnie.com/v1/user/cb4e23b6de3ec460ba8434e8bc482a0eba86c61374180937f7fd4f9fae7b1bbb43af41e4048b88a8bbec1569</t>
  </si>
  <si>
    <t>U55fbec133c59ec41eae52bc7c8943a8f</t>
  </si>
  <si>
    <t>Johnson work phone</t>
  </si>
  <si>
    <t>https://pic.botbonnie.com/v1/user/cb4e23b6de3ec460ba8434e8b0197e5eeb87934122435e3ca6ae18caff791fbf46ff10e302d7d3fdeceb4e37</t>
  </si>
  <si>
    <t>U0b067dae7f342e4955651773cb2e3a17</t>
  </si>
  <si>
    <t>凱平（公司）</t>
  </si>
  <si>
    <t>https://pic.botbonnie.com/v1/user/cb4e23b6de3ec460ba8434e8b54e280ab980c31726465831f1a818c2af2d4cbf45aa44e7028dd8aceceb4766</t>
  </si>
  <si>
    <t>Uc5ddbbc78f6e03f4363a3e5493d216b5</t>
  </si>
  <si>
    <t>林言叡 Ray</t>
  </si>
  <si>
    <t>https://pic.botbonnie.com/v1/user/cb4e23b6de3ec460ba8434e8e6197c58ec86c14529465d60f3fe4acfa92e49eb47f846e058dc8efbeebc1464</t>
  </si>
  <si>
    <t>U1d77bf8127e26e4ee3882967c8dd12d3</t>
  </si>
  <si>
    <t>詠婕</t>
  </si>
  <si>
    <t>https://pic.botbonnie.com/v1/user/cb4e23b6de3ec460ba8434e8b4482f0bec829a4323170e37f5a8189eff2b42b246a445e302d78eadeeb81262</t>
  </si>
  <si>
    <t>M大</t>
  </si>
  <si>
    <t>台積電,完成台積電預約顧問,職域一般企業,B_理賠應附文件,B_駐廠時間,有標籤,B_表單下載,A_點擊預約顧問,A_預約諮詢顧問,主動點擊選單</t>
  </si>
  <si>
    <t>https://pic.botbonnie.com/v1/user/cb4e23b6de3ec460ba8434e8b4142004b885944075135337f2fd49c8af7a4dbc47f945b105dcdbadb9bb4334</t>
  </si>
  <si>
    <t>Uc61080802cfc9414f77384b6ae359222</t>
  </si>
  <si>
    <t>CHIAOWEI LI</t>
  </si>
  <si>
    <t>https://pic.botbonnie.com/v1/user/cb4e23b6de3ec460ba8434e8e61a290cb6d49a4223430d66faf91dcffc2f4db94ca911e2008ad9fce6b84463</t>
  </si>
  <si>
    <t>Kaichieh</t>
  </si>
  <si>
    <t>C_好康優惠,台積電,完成台積電預約顧問,B_保戶電子報,B_注意事項,台積電AG名片導流,有標籤,B_表單下載,A_點擊預約顧問,主動點擊選單</t>
  </si>
  <si>
    <t>https://pic.botbonnie.com/v1/user/cb4e23b6de3ec460ba8434e8b71d790eef80c14226420e3df4f41bcda92049e841f817b007d78fffbcec4265</t>
  </si>
  <si>
    <t>Ua7ece4c540f1202fc7a02f2cec05f840</t>
  </si>
  <si>
    <t>GDD擺渡人</t>
  </si>
  <si>
    <t>https://pic.botbonnie.com/v1/user/cb4e23b6de3ec460ba8434e8e41b7d5febd0c14725100d34f1fd1e9df92f1bba46fb41b7048cdafcb9b24261</t>
  </si>
  <si>
    <t>Ua04102ed3433c2ca6ce2c30f6c065be8</t>
  </si>
  <si>
    <t>Robert Luo</t>
  </si>
  <si>
    <t>B_紙本收據,台積電,B_理賠申請書,職域一般企業,有標籤,B_表單下載,主動點擊選單</t>
  </si>
  <si>
    <t>https://pic.botbonnie.com/v1/user/cb4e23b6de3ec460ba8434e8e41c2c0dbed6c71622145836a0ff4f9aac7b1fb817ae43b2578cdaffeae81369</t>
  </si>
  <si>
    <t>U0f1e0576820ea0669093146e4d55def7</t>
  </si>
  <si>
    <t>櫻桃香香</t>
  </si>
  <si>
    <t>https://pic.botbonnie.com/v1/user/cb4e23b6de3ec460ba8434e8b54a2959bed1954429125b60a2fd1acda32843b945a945b1558bdffcbbef1066</t>
  </si>
  <si>
    <t>Uabb6ae63299b59061492ca2a22212e45</t>
  </si>
  <si>
    <t>欣靜（公司）</t>
  </si>
  <si>
    <t>https://pic.botbonnie.com/v1/user/cb4e23b6de3ec460ba8434e8e44e7a0aef81944123195267f6f41ccdab2c43b817fc41b553ddd8f8edef4264</t>
  </si>
  <si>
    <t>U2efcf31352c6a5069cd9d19e3f0a096b</t>
  </si>
  <si>
    <t>Jason.CC.Wang.tsmc</t>
  </si>
  <si>
    <t>https://pic.botbonnie.com/v1/user/cb4e23b6de3ec460ba8434e8b7497e5fe8d7934124120833a2f81ccda37b1eb310ac4ab15289daa8efb34033</t>
  </si>
  <si>
    <t>U5e51c1afc7781382dbe213bd982ffca7</t>
  </si>
  <si>
    <t>linyiping</t>
  </si>
  <si>
    <t>B_紙本收據,C_好康優惠,台積電,B_保戶電子報,C_認識我們,職域一般企業,B_注意事項,台積電AG名片導流,B_駐廠時間,有標籤,B_表單下載,A_點擊預約顧問,主動點擊選單</t>
  </si>
  <si>
    <t>https://pic.botbonnie.com/v1/user/cb4e23b6de3ec460ba8434e8b0492d0dedd5c31472175c3df2fe14c9fe7a1fb845ae11b058d7d8afb9e91766</t>
  </si>
  <si>
    <t>U37a88b70286f75cf7cd20092eaadd10f</t>
  </si>
  <si>
    <t>台積電,職域一般企業,台積電AG名片導流,B_駐廠時間,有標籤,主動點擊選單</t>
  </si>
  <si>
    <t>https://pic.botbonnie.com/v1/user/cb4e23b6de3ec460ba8434e8b61b7904b686954223185d63f4f84f9dad7b1eb844ad4ae6048e8badbbbb4637</t>
  </si>
  <si>
    <t>謝佩君</t>
  </si>
  <si>
    <t>B_紙本收據,C_好康優惠,台積電,完成台積電預約顧問,B_理賠申請書,B_保戶電子報,C_認識我們,職域一般企業,B_注意事項,B_理賠送件流程,B_理賠應附文件,台積電AG名片導流,B_駐廠時間,C_隱私權,有標籤,B_表單下載,A_點擊預約顧問,主動點擊選單</t>
  </si>
  <si>
    <t>https://pic.botbonnie.com/v1/user/cb4e23b6de3ec460ba8434e8b24e2a5fbfdd921620180a3df1f41599a32b4ab344a443ec598bdcabefbe4469</t>
  </si>
  <si>
    <t>慧雯（公司）</t>
  </si>
  <si>
    <t>B_紙本收據,C_好康優惠,台積電,完成台積電預約顧問,B_理賠申請書,職域一般企業,B_注意事項,B_理賠應附文件,B_駐廠時間,有標籤,B_表單下載,A_點擊預約顧問,A_預約諮詢顧問,主動點擊選單</t>
  </si>
  <si>
    <t>https://pic.botbonnie.com/v1/user/cb4e23b6de3ec460ba8434e8e3487b0cebd2c11728165c60f4a91b9faa7d42b217a910e003dbd8f1bbbb4133</t>
  </si>
  <si>
    <t>U71d08ae8664c379976d197bbd02f2c44</t>
  </si>
  <si>
    <t>ccwuaw</t>
  </si>
  <si>
    <t>https://pic.botbonnie.com/v1/user/cb4e23b6de3ec460ba8434e8b21d7c0cb685c74a27165f66f0fa15c2ad2e1ebb4daa11b605dfd8afede94265</t>
  </si>
  <si>
    <t>U8f8dae2f121df41424641945eb0e4d79</t>
  </si>
  <si>
    <t>https://pic.botbonnie.com/v1/user/cb4e23b6de3ec460ba8434e8bd4a2058ef81901420125a61a5f91dcfa82c4cbe45a447e1048ddaacebee4168</t>
  </si>
  <si>
    <t>U42adca695bdb1419b73b0ac0e9decc0a</t>
  </si>
  <si>
    <t>家富</t>
  </si>
  <si>
    <t>https://pic.botbonnie.com/v1/user/cb4e23b6de3ec460ba8434e8b11e7958ed85944b24420f67f2f91dc2f82f49e844fc10e404d68eacbce94630</t>
  </si>
  <si>
    <t>Howard AZKB</t>
  </si>
  <si>
    <t>台積電,完成台積電預約顧問,職域一般企業,B_理賠應附文件,有標籤,B_表單下載,A_點擊預約顧問,主動點擊選單</t>
  </si>
  <si>
    <t>https://pic.botbonnie.com/v1/user/cb4e23b6de3ec460ba8434e8b74f2b5eebd2c71726110d37f7fd189ea37a19be43af44e107d7d9fbedbf4063</t>
  </si>
  <si>
    <t>Ue8a6467e5d363e808243c1daf5a1d878</t>
  </si>
  <si>
    <t>tsmc-Daniel</t>
  </si>
  <si>
    <t>https://pic.botbonnie.com/v1/user/cb4e23b6de3ec460ba8434e8e014790abad2951724445833f0a814cba22a4eb917ac17b507da8bf8bbb24169</t>
  </si>
  <si>
    <t>Ub98cc5bc08fe76f5ffdf2feca2c7ad53</t>
  </si>
  <si>
    <t>又是快樂的上班😆</t>
  </si>
  <si>
    <t>B_紙本收據,台積電,職域一般企業,B_理賠應附文件,有標籤,B_表單下載,主動點擊選單</t>
  </si>
  <si>
    <t>https://pic.botbonnie.com/v1/user/cb4e23b6de3ec460ba8434e8e715205fedd1c01121180d60f4fb4acefc7e1eec46fb16b700dd89febeee4362</t>
  </si>
  <si>
    <t>U25facd5688d99304b0ae0c3a2ec343e1</t>
  </si>
  <si>
    <t>cs</t>
  </si>
  <si>
    <t>https://pic.botbonnie.com/v1/user/cb4e23b6de3ec460ba8434e8b7197e5ded80974429180f3cfafe1ccff8281bef44fe40b5538a89faebb91360</t>
  </si>
  <si>
    <t>U9b94830d378ee1df4052f41fb5439a75</t>
  </si>
  <si>
    <t>https://pic.botbonnie.com/v1/user/cb4e23b6de3ec460ba8434e8bc4e2108b6d7921622175360a6fc489dae284fb812a942b203dadefae6eb4164</t>
  </si>
  <si>
    <t>Uf238a3cc6846152ab7579c1b051e6266</t>
  </si>
  <si>
    <t>Fan</t>
  </si>
  <si>
    <t>https://pic.botbonnie.com/v1/user/cb4e23b6de3ec460ba8434e8e31e2b04efd7c11127185f33f2f81e9af82f4fbd4dfe42b651dadbace9b84067</t>
  </si>
  <si>
    <t>Ubd059e47d0614b3b338cf50c999a701d</t>
  </si>
  <si>
    <t>晉豪</t>
  </si>
  <si>
    <t>https://pic.botbonnie.com/v1/user/cb4e23b6de3ec460ba8434e8e7482809b781964575105d34f7af1f99a92b42e912a843b758d6d3a8e8ba4735</t>
  </si>
  <si>
    <t>U59be052488e9c6f9240c55be865000c7</t>
  </si>
  <si>
    <t>Jeremy</t>
  </si>
  <si>
    <t>C_好康優惠,台積電,B_保戶電子報,職域一般企業,B_駐廠時間,有標籤,B_表單下載,A_點擊預約顧問,A_預約諮詢顧問,主動點擊選單</t>
  </si>
  <si>
    <t>https://pic.botbonnie.com/v1/user/cb4e23b6de3ec460ba8434e8b0157a59bed1904629180e3ca0fb4ac2a82c4ae941a811b159d9dff9efba1566</t>
  </si>
  <si>
    <t>U575339089e0027c18d260c474aec7e57</t>
  </si>
  <si>
    <t>陳小倫</t>
  </si>
  <si>
    <t>https://pic.botbonnie.com/v1/user/cb4e23b6de3ec460ba8434e8b01b2d0fbddd924a28455b35f1fa4fcaa27c48bc44fe47e3558e8faae8ef4366</t>
  </si>
  <si>
    <t>U3010502aae5c26deb487575d8f855fcb</t>
  </si>
  <si>
    <t>恩恩</t>
  </si>
  <si>
    <t>https://pic.botbonnie.com/v1/user/cb4e23b6de3ec460ba8434e8b61c290cbbd4901370455e66f1fb489ef82c42bd41aa46b05989d2fceaec1533</t>
  </si>
  <si>
    <t>Ub2aa86e249327b808477fe737036aaa9</t>
  </si>
  <si>
    <t>許靜芳</t>
  </si>
  <si>
    <t>https://pic.botbonnie.com/v1/user/cb4e23b6de3ec460ba8434e8e71e795db6d2c74025195837f4af14cba22c4dbd12f844e756dfd9ffbeeb1768</t>
  </si>
  <si>
    <t>U39a00f9bc1d3479a24419e7bee328c27</t>
  </si>
  <si>
    <t>wendy</t>
  </si>
  <si>
    <t>https://pic.botbonnie.com/v1/user/cb4e23b6de3ec460ba8434e8b615790cbe829b1072110f36f7fa159aa82c4ebb4df844b6048ad9fbe7e94466</t>
  </si>
  <si>
    <t>U8c30eb2cba443e194480d79193077b8f</t>
  </si>
  <si>
    <t>Tobias</t>
  </si>
  <si>
    <t>https://pic.botbonnie.com/v1/user/cb4e23b6de3ec460ba8434e8bd4f2b0ceb86901173415f31f0a81dc2ae2c42ba10aa4ae558dcdafee8e84e37</t>
  </si>
  <si>
    <t>Ud316eecb2f0e657d1ebedfb921b28464</t>
  </si>
  <si>
    <t>George Lin</t>
  </si>
  <si>
    <t>https://pic.botbonnie.com/v1/user/cb4e23b6de3ec460ba8434e8e11f290aeb81c11023465b60f5f81b9fab7d18ef10fb11ed53de88fbe7be4065</t>
  </si>
  <si>
    <t>Ubd1ca346dbee6e6aeb269c2a91bef466</t>
  </si>
  <si>
    <t>Nova</t>
  </si>
  <si>
    <t>C_好康優惠,台積電,職域一般企業,B_理賠應附文件,有標籤,B_表單下載,主動點擊選單</t>
  </si>
  <si>
    <t>https://pic.botbonnie.com/v1/user/cb4e23b6de3ec460ba8434e8e748295fefd7964475420e60f5a81a9aff7a48bc4dfe41b558de88acb9be4067</t>
  </si>
  <si>
    <t>U0881d85088b98e0c7ea1448f1b059fb4</t>
  </si>
  <si>
    <t>羊</t>
  </si>
  <si>
    <t>https://pic.botbonnie.com/v1/user/cb4e23b6de3ec460ba8434e8b514200deadc97422918093cfba81c98ad7d1bbb40a94bb2508ddafce6ec1465</t>
  </si>
  <si>
    <t>Ud6960ebc18bacafc73f3a034caddeb33</t>
  </si>
  <si>
    <t>甜妹🫧</t>
  </si>
  <si>
    <t>點擊呼叫我的業務員,台積電,A_呼叫業務員,填寫保戶留言板,職域一般企業,C_隱私權,有標籤,A_點擊預約顧問,主動點擊選單</t>
  </si>
  <si>
    <t>https://pic.botbonnie.com/v1/user/cb4e23b6de3ec460ba8434e8e11a210abe81c01120180964a0ac4a98ad2b1cb915ad40e0028e8eadbae84562</t>
  </si>
  <si>
    <t>Ub6e1f7bc740ce9df8ea3c6d15cf5b33b</t>
  </si>
  <si>
    <t>隆</t>
  </si>
  <si>
    <t>台積電,台積電AG名片導流,B_駐廠時間,有標籤,A_點擊預約顧問,主動點擊選單</t>
  </si>
  <si>
    <t>https://pic.botbonnie.com/v1/user/cb4e23b6de3ec460ba8434e8e71a7d0de8d3c01126145b66a6f4489da27d1bb917ab17e5548c8cfcbdb94533</t>
  </si>
  <si>
    <t>Ua70e70139fed135ebd4c461ade0febce</t>
  </si>
  <si>
    <t>麗如</t>
  </si>
  <si>
    <t>https://pic.botbonnie.com/v1/user/cb4e23b6de3ec460ba8434e8e41b2859b9d4934128460e61f2fe199ef87c4ee940ab42b5058adaafbae81534</t>
  </si>
  <si>
    <t>Ue36fd6a65305ba9338abb33848f5bc17</t>
  </si>
  <si>
    <t>https://pic.botbonnie.com/v1/user/cb4e23b6de3ec460ba8434e8e01f2e5aead2c34424135b30a1ac15c8a9201be816ae40ec55d78cfcbde94766</t>
  </si>
  <si>
    <t>Ufc5c714d2072c17092992fa12d06ddf0</t>
  </si>
  <si>
    <t>陳彥勛</t>
  </si>
  <si>
    <t>https://pic.botbonnie.com/v1/user/cb4e23b6de3ec460ba8434e8e34f2d5fb9d5961623105c37a0fc1bcba32a43b346fb12e5538bdaffbbee1061</t>
  </si>
  <si>
    <t>U3f277f3459854d9d73a04d8aa59f5855</t>
  </si>
  <si>
    <t>文華</t>
  </si>
  <si>
    <t>台積電,B_理賠申請書,職域一般企業,有標籤,B_表單下載,A_點擊預約顧問,主動點擊選單</t>
  </si>
  <si>
    <t>https://pic.botbonnie.com/v1/user/cb4e23b6de3ec460ba8434e8b64a2a0bb982914624195330f7a9159fad2b1bba40f94bb500dad3afeab24364</t>
  </si>
  <si>
    <t>U559b01d17312ab52bcf6317e0217b819</t>
  </si>
  <si>
    <t>Troy</t>
  </si>
  <si>
    <t>https://pic.botbonnie.com/v1/user/cb4e23b6de3ec460ba8434e8b019215ebed5c64326135a37a2af19c9f87b1cbc47ac44b151dddbfebdb24768</t>
  </si>
  <si>
    <t>U295bdcd3acd5a4c2939ee6ee17383a41</t>
  </si>
  <si>
    <t>林憶慈（工作）</t>
  </si>
  <si>
    <t>https://pic.botbonnie.com/v1/user/cb4e23b6de3ec460ba8434e8b7152d5eea87c64170430f30a2f94fc9a32b43ef11ab16b150d8d9f1eceb4260</t>
  </si>
  <si>
    <t>Udeccdcf5f06f86a38a99eb5992990b41</t>
  </si>
  <si>
    <t>康宏翊</t>
  </si>
  <si>
    <t>B_紙本收據,台積電,C_認識我們,職域一般企業,B_注意事項,有標籤,B_表單下載,主動點擊選單</t>
  </si>
  <si>
    <t>https://pic.botbonnie.com/v1/user/cb4e23b6de3ec460ba8434e8e1497b5fea87c44777105d63fbfb4dc8a27943b311ff46ed58ddd3f0efe84260</t>
  </si>
  <si>
    <t>Ud7d4c83377c4f2879684e0b93136d2e6</t>
  </si>
  <si>
    <t>Target Lin</t>
  </si>
  <si>
    <t>https://pic.botbonnie.com/v1/user/cb4e23b6de3ec460ba8434e8e11b7c08eddc914126170831a5ff14cca32e42be11ad11ed52ded9ffbbb81367</t>
  </si>
  <si>
    <t>U2d7a71083af2b62d4d306f4a10a861c2</t>
  </si>
  <si>
    <t>Pump Tsai</t>
  </si>
  <si>
    <t>https://pic.botbonnie.com/v1/user/cb4e23b6de3ec460ba8434e8b7482f5db9d5924a22410d37a1fb1e9fae7c49ba42fb47b550df8bf1e9bb1563</t>
  </si>
  <si>
    <t>Ub87997e285a007b00a3b1505b5d2c4e6</t>
  </si>
  <si>
    <t>ZihJie_tsmc</t>
  </si>
  <si>
    <t>https://pic.botbonnie.com/v1/user/cb4e23b6de3ec460ba8434e8e7142f05b7d3c74029150a35f3fa4ecbaa7949e845a843e103da8efbbcbe1367</t>
  </si>
  <si>
    <t>U4880b4aa3653bac4d41a3f011f0a62f2</t>
  </si>
  <si>
    <t>Rubio II</t>
  </si>
  <si>
    <t>https://pic.botbonnie.com/v1/user/cb4e23b6de3ec460ba8434e8b114200cecd0c31322165e36a1ac4fcffe2c4beb47fb43e55089daa8e9b81063</t>
  </si>
  <si>
    <t>鮭魚</t>
  </si>
  <si>
    <t>台積電,完成台積電預約顧問,B_理賠申請書,職域一般企業,B_理賠應附文件,C_隱私權,有標籤,B_表單下載,A_點擊預約顧問,主動點擊選單</t>
  </si>
  <si>
    <t>https://pic.botbonnie.com/v1/user/cb4e23b6de3ec460ba8434e8b7152e0fbb87934424440d34a0f94fc2ad7a49eb12ab45e250dfdea8e9bc4430</t>
  </si>
  <si>
    <t>盧彥廷</t>
  </si>
  <si>
    <t>https://pic.botbonnie.com/v1/user/cb4e23b6de3ec460ba8434e8bd1a7e0be887951072415860f7a91d9ea2201fee4dae16e252d9def0bebe4769</t>
  </si>
  <si>
    <t>Tina Tsai</t>
  </si>
  <si>
    <t>https://pic.botbonnie.com/v1/user/cb4e23b6de3ec460ba8434e8b04e2c0eb9d5951324445933a1fb1ecbff2c1ebc4ca446e459deddaae7b81233</t>
  </si>
  <si>
    <t>U9b1589b86b32019464fc26b570e9fdb7</t>
  </si>
  <si>
    <t>Eunice Yu</t>
  </si>
  <si>
    <t>C_好康優惠,台積電,B_理賠申請書,B_保戶電子報,填寫保戶留言板,職域一般企業,B_駐廠時間,有標籤,B_表單下載,A_點擊預約顧問,主動點擊選單</t>
  </si>
  <si>
    <t>https://pic.botbonnie.com/v1/user/cb4e23b6de3ec460ba8434e8bc4e2909b6ddc04a27425837f3fc15cfac2c1ce946ab11e156df8ff0b9ee1466</t>
  </si>
  <si>
    <t>Yao-Hsing Liang</t>
  </si>
  <si>
    <t>C_好康優惠,台積電,完成台積電預約顧問,職域一般企業,有標籤,主動點擊選單</t>
  </si>
  <si>
    <t>https://pic.botbonnie.com/v1/user/cb4e23b6de3ec460ba8434e8b219285decd2c01473450935a1f815cdff2b4cb84dab47b256dbdef1beb81763</t>
  </si>
  <si>
    <t>Uee8fc28fdfe4f52fc7bf76183e001c08</t>
  </si>
  <si>
    <t>鍾佳伶Julie</t>
  </si>
  <si>
    <t>https://pic.botbonnie.com/v1/user/cb4e23b6de3ec460ba8434e8e049205aedd69a1475460e31a5f81e9df92f18ec43ab42ec528adaf9eee94669</t>
  </si>
  <si>
    <t>U14024ec33cf61d32430f549fe9f873cc</t>
  </si>
  <si>
    <t>Yoko</t>
  </si>
  <si>
    <t>https://pic.botbonnie.com/v1/user/cb4e23b6de3ec460ba8434e8b418280eba81c14122430d33f2a91fc9ae2b4aec41a94ab204d68cf1e8b91532</t>
  </si>
  <si>
    <t>U29f18ce5edb44f518c098b32917537b3</t>
  </si>
  <si>
    <t>w.z</t>
  </si>
  <si>
    <t>https://pic.botbonnie.com/v1/user/cb4e23b6de3ec460ba8434e8b7157e0db687c74774440931f7ab19caa27b4ab34cff40e658deddfcecbd1462</t>
  </si>
  <si>
    <t>U752c042709831b969a8bcd1c40cdb0cc</t>
  </si>
  <si>
    <t>Cchsiaov</t>
  </si>
  <si>
    <t>C_好康優惠,台積電,B_保戶電子報,C_認識我們,職域一般企業,C_隱私權,有標籤,B_表單下載,主動點擊選單</t>
  </si>
  <si>
    <t>https://pic.botbonnie.com/v1/user/cb4e23b6de3ec460ba8434e8b2192a5fbed0904521195336f2af15cda37942e817f942b755df89adbdba1532</t>
  </si>
  <si>
    <t>U6596257e316c31abd8bc2e7b3fce5b3e</t>
  </si>
  <si>
    <t>Li</t>
  </si>
  <si>
    <t>https://pic.botbonnie.com/v1/user/cb4e23b6de3ec460ba8434e8b319210abcd1951722115d66f0fc4d99fe2018e946f844b6528989aceae84534</t>
  </si>
  <si>
    <t>U38f92f82cf52f6cb1aaaebc0990f7ef3</t>
  </si>
  <si>
    <t>B_紙本收據,C_好康優惠,台積電,B_保戶電子報,職域一般企業,B_理賠應附文件,B_駐廠時間,C_隱私權,有標籤,B_表單下載,主動點擊選單</t>
  </si>
  <si>
    <t>https://pic.botbonnie.com/v1/user/cb4e23b6de3ec460ba8434e8b6147e05bc829a4072465e37a5fb4f99ab791beb11ff10e458d6daafe8ef1062</t>
  </si>
  <si>
    <t>U005eeb2652990919697110d2fb1bfad0</t>
  </si>
  <si>
    <t>媛婷🌹Nora</t>
  </si>
  <si>
    <t>https://pic.botbonnie.com/v1/user/cb4e23b6de3ec460ba8434e8b51c2d59eb8690442412523cf3f41dc2ac214dbb45ad17e6078ddbabb9eb1261</t>
  </si>
  <si>
    <t>Uc2c0ffcc35132b4451e6708421756e02</t>
  </si>
  <si>
    <t>函~🐾</t>
  </si>
  <si>
    <t>https://pic.botbonnie.com/v1/user/cb4e23b6de3ec460ba8434e8e61e7b0ce882c11122155a36f1af18cfaf291fbc43ad4be053deddfce9ef4663</t>
  </si>
  <si>
    <t>U4f4a45b7aa0607ec3c76247a02306522</t>
  </si>
  <si>
    <t>廖奕俊</t>
  </si>
  <si>
    <t>台積電,填寫保戶留言板,職域一般企業,C_隱私權,有標籤,A_點擊預約顧問,主動點擊選單</t>
  </si>
  <si>
    <t>https://pic.botbonnie.com/v1/user/cb4e23b6de3ec460ba8434e8b14a2c5dbad1c04570415b33f3fa4998a97b4dbc46a944b551ddd9f9e9bf4463</t>
  </si>
  <si>
    <t>Maxine</t>
  </si>
  <si>
    <t>C_好康優惠,台積電,完成台積電預約顧問,B_保戶電子報,職域一般企業,B_駐廠時間,有標籤,B_表單下載,A_點擊預約顧問,主動點擊選單</t>
  </si>
  <si>
    <t>https://pic.botbonnie.com/v1/user/cb4e23b6de3ec460ba8434e8b4157b59b6ddc14429115835f4f84d9da32a4dee4dfb43ed07dedff8e9eb4069</t>
  </si>
  <si>
    <t>U86c9902342f873fd4924aa79f5db0226</t>
  </si>
  <si>
    <t>李杰儒</t>
  </si>
  <si>
    <t>台積電,B_保戶電子報,填寫保戶留言板,職域一般企業,有標籤,主動點擊選單</t>
  </si>
  <si>
    <t>https://pic.botbonnie.com/v1/user/cb4e23b6de3ec460ba8434e8bd1a7b05b7d4904125120d3df4fe4a9fae2148be15fc44ed07da8eabefb84467</t>
  </si>
  <si>
    <t>Ua372a0e6e98c2ab7a297a118dded4ee3</t>
  </si>
  <si>
    <t>JY</t>
  </si>
  <si>
    <t>https://pic.botbonnie.com/v1/user/cb4e23b6de3ec460ba8434e8e41f2f0eefd4c74474195366f1ac4eccfb2a43bd15ac42ec058b8fadebef1362</t>
  </si>
  <si>
    <t>U792d5afd7b9a1b1e14443fbcd0c3b01d</t>
  </si>
  <si>
    <t>陳俊穎 公司</t>
  </si>
  <si>
    <t>https://pic.botbonnie.com/v1/user/cb4e23b6de3ec460ba8434e8b2152a58bb85c41626425264f2af1d9eab2c4ebe47fb11b705df89fabdba4735</t>
  </si>
  <si>
    <t>U762d907494439265fce7ed653ed67730</t>
  </si>
  <si>
    <t>Van_Tsou</t>
  </si>
  <si>
    <t>C_好康優惠,台積電,填寫保戶留言板,C_認識我們,職域一般企業,B_理賠應附文件,有標籤,B_表單下載,A_點擊預約顧問,主動點擊選單,B_英文選單</t>
  </si>
  <si>
    <t>https://pic.botbonnie.com/v1/user/cb4e23b6de3ec460ba8434e8b21a2a58b7d4954628145f36faff1acefc7b1fbd11f945e1528a8effe8bd4561</t>
  </si>
  <si>
    <t>U60f5399becbca4f915f7afaf7e055237</t>
  </si>
  <si>
    <t>~💞小秋💞~</t>
  </si>
  <si>
    <t>C_好康優惠,台積電,C_認識我們,職域一般企業,C_FB粉專,有標籤,主動點擊選單</t>
  </si>
  <si>
    <t>https://pic.botbonnie.com/v1/user/cb4e23b6de3ec460ba8434e8b31c7e09bddd9b1074430966a2f94ac2ab2d1cbd15fb12b2568adafceab84566</t>
  </si>
  <si>
    <t>Ucb6588cc022292a9511cfb136b6a607e</t>
  </si>
  <si>
    <t>Hal</t>
  </si>
  <si>
    <t>https://pic.botbonnie.com/v1/user/cb4e23b6de3ec460ba8434e8e64e2e09b6dcc11121125937faff4dc2af294be912ff42e7578ddca8e9ba4134</t>
  </si>
  <si>
    <t>U13ae0be42c24deff44f25f3731a2eb1e</t>
  </si>
  <si>
    <t>玖柒陸</t>
  </si>
  <si>
    <t>https://pic.botbonnie.com/v1/user/cb4e23b6de3ec460ba8434e8b41f7959be86c74623435931a7a84a9dae2c1cb841fb40e352de8bfbbae84734</t>
  </si>
  <si>
    <t>U043e09813368fbde0cc842231b05fb33</t>
  </si>
  <si>
    <t>Rickie</t>
  </si>
  <si>
    <t>https://pic.botbonnie.com/v1/user/cb4e23b6de3ec460ba8434e8b5182b59bedd9a4322135d3da5af489eaa7b19b240af41e7508ddafcb9e84562</t>
  </si>
  <si>
    <t>U7012b1341fb29fcf3d87ed1829927e12</t>
  </si>
  <si>
    <t>YC TSMC</t>
  </si>
  <si>
    <t>https://pic.botbonnie.com/v1/user/cb4e23b6de3ec460ba8434e8b21c290eecd5914620460937faab4f9da97c42bd11f942ec53d6d3fbe8ef4763</t>
  </si>
  <si>
    <t>昀潔❤️</t>
  </si>
  <si>
    <t>B_紙本收據,台積電,完成台積電預約顧問,B_理賠申請書,填寫保戶留言板,職域一般企業,B_駐廠時間,有標籤,B_表單下載,A_預約諮詢顧問,主動點擊選單</t>
  </si>
  <si>
    <t>https://pic.botbonnie.com/v1/user/cb4e23b6de3ec460ba8434e8b31f2e0db8d7c11625115d30f2f94999ab2a48ef11a511ec5089d2acbdbb4766</t>
  </si>
  <si>
    <t>U8519dbd2b03070fb6153fd94cfba5cd3</t>
  </si>
  <si>
    <t>Peggy</t>
  </si>
  <si>
    <t>https://pic.botbonnie.com/v1/user/cb4e23b6de3ec460ba8434e8bd192905ea86c64073105835f4fd4a99ac294fb912f94ae0028988a8eae91262</t>
  </si>
  <si>
    <t>U65e76c5442ac20161865908d83d0b235</t>
  </si>
  <si>
    <t>jy</t>
  </si>
  <si>
    <t>https://pic.botbonnie.com/v1/user/cb4e23b6de3ec460ba8434e8b3197d0bb887974625120a66f1fd1dcdab204cbf4dad4bb059dc8ef9bdb84564</t>
  </si>
  <si>
    <t>U15da2a3ad695a3dd11a83a43c0d0e72c</t>
  </si>
  <si>
    <t>Sinyi</t>
  </si>
  <si>
    <t>https://pic.botbonnie.com/v1/user/cb4e23b6de3ec460ba8434e8b4197c5dbc85911375165230a2fe489fab291bb247fc47e702df8ef9babd4432</t>
  </si>
  <si>
    <t>U0fed09c1b3ae428993c035f4fb8053bc</t>
  </si>
  <si>
    <t>♡♡kelly喵♡♡</t>
  </si>
  <si>
    <t>https://pic.botbonnie.com/v1/user/cb4e23b6de3ec460ba8434e8b54a7d58beddc14373130a60f7ff14c2a32b19ba47a815e0078dd2f9eab91432</t>
  </si>
  <si>
    <t>Michael（TSMC)</t>
  </si>
  <si>
    <t>B_紙本收據,台積電,完成台積電預約顧問,B_理賠申請書,C_認識我們,職域一般企業,B_理賠送件流程,B_理賠應附文件,B_駐廠時間,有標籤,B_表單下載,A_點擊預約顧問,主動點擊選單</t>
  </si>
  <si>
    <t>https://pic.botbonnie.com/v1/user/cb4e23b6de3ec460ba8434e8b04e2f0aba80c74a29185863fafa1bc9f87e49ba46fc17b253dedffebdbc1064</t>
  </si>
  <si>
    <t>Uc346d936c0ec0a212dee4ffd3a5dd931</t>
  </si>
  <si>
    <t>hong</t>
  </si>
  <si>
    <t>https://pic.botbonnie.com/v1/user/cb4e23b6de3ec460ba8434e8e61f2c0aeadd914472100e66f3ac1ecaa87c1fef40fb15b0528edfadbbb34560</t>
  </si>
  <si>
    <t>Uf558593eeffad1d1450ee0ca3e8cbb89</t>
  </si>
  <si>
    <t>TSMC Snow 李牧晏</t>
  </si>
  <si>
    <t>https://pic.botbonnie.com/v1/user/cb4e23b6de3ec460ba8434e8e3192d04bbdd911774460d64a7fc48caae2d4aef11ad10b5528ad2aabde84e68</t>
  </si>
  <si>
    <t>U0f373ffd97314564281be2b37553b1e5</t>
  </si>
  <si>
    <t>睿陽Mom（張小圈）</t>
  </si>
  <si>
    <t>https://pic.botbonnie.com/v1/user/cb4e23b6de3ec460ba8434e8b54a2b0bbd82c41628175834f7f81acfa8204be811af11e756dadffabdbb1364</t>
  </si>
  <si>
    <t>Ueb69f45b116d7e682fee685137ddd845</t>
  </si>
  <si>
    <t>TING HSIANG CHIU</t>
  </si>
  <si>
    <t>https://pic.botbonnie.com/v1/user/cb4e23b6de3ec460ba8434e8e04e2e05e8d0971020115d61f4a81ac3a87e1fef42a546e552d88eadbbb24264</t>
  </si>
  <si>
    <t>Ue871e334424cfd50a113f5d0613bdf76</t>
  </si>
  <si>
    <t>HM</t>
  </si>
  <si>
    <t>https://pic.botbonnie.com/v1/user/cb4e23b6de3ec460ba8434e8e0142f0debd7914625125f66a5a919cbfb294bb912a817e457ded9abbbec4167</t>
  </si>
  <si>
    <t>U5452cc7bc127519b5ef0a6527b860be1</t>
  </si>
  <si>
    <t>Allen Wu</t>
  </si>
  <si>
    <t>B_紙本收據,C_好康優惠,台積電,B_理賠申請書,B_保戶電子報,C_認識我們,職域一般企業,B_注意事項,B_理賠送件流程,B_理賠應附文件,B_駐廠時間,有標籤,B_表單下載,A_點擊預約顧問,A_預約諮詢顧問,主動點擊選單</t>
  </si>
  <si>
    <t>https://pic.botbonnie.com/v1/user/cb4e23b6de3ec460ba8434e8b0182d0eed87951072115932f6fc1599af7d1cba15ab46e6568dd2ffefe81360</t>
  </si>
  <si>
    <t>Uf479c69ec15363b441af03e45bb553eb</t>
  </si>
  <si>
    <t>LJ (office)</t>
  </si>
  <si>
    <t>C_認識凱基,C_好康優惠,台積電,C_認識我們,職域一般企業,B_注意事項,B_理賠應附文件,B_駐廠時間,有標籤,B_表單下載,A_點擊預約顧問,主動點擊選單</t>
  </si>
  <si>
    <t>https://pic.botbonnie.com/v1/user/cb4e23b6de3ec460ba8434e8e3182f05edd29b1772115e36f5fe4ecfae291bec44ae16e0548d88fceab91333</t>
  </si>
  <si>
    <t>U218bf276f052c82ea15df0a63a2b627c</t>
  </si>
  <si>
    <t>世傑</t>
  </si>
  <si>
    <t>台積電,B_理賠申請書,職域一般企業,B_理賠應附文件,B_駐廠時間,C_隱私權,有標籤,B_表單下載,主動點擊選單</t>
  </si>
  <si>
    <t>https://pic.botbonnie.com/v1/user/cb4e23b6de3ec460ba8434e8b71d205ee8d6954477105e37a0f51e9efb294fee12ad12e2528ed8abe9b84132</t>
  </si>
  <si>
    <t>Uc7b940ccfe9cf6f27e8ff8ba6ee9c111</t>
  </si>
  <si>
    <t>Catherine</t>
  </si>
  <si>
    <t>https://pic.botbonnie.com/v1/user/cb4e23b6de3ec460ba8434e8e61b7a05bad4c11177455266a5fb4ac9ad7d42ec12a511b5578a8ff0bcbb4760</t>
  </si>
  <si>
    <t>U161aba0af12439039d9b86b2e1206e92</t>
  </si>
  <si>
    <t>黃宜瑄</t>
  </si>
  <si>
    <t>https://pic.botbonnie.com/v1/user/cb4e23b6de3ec460ba8434e8b41a295dec85921377115931f0f41cc8a37c43e84cab11e604ded8f9e9ef4f63</t>
  </si>
  <si>
    <t>U379e49f273f6e1b247bc22b403a3d0fb</t>
  </si>
  <si>
    <t>YongLin Tseng</t>
  </si>
  <si>
    <t>https://pic.botbonnie.com/v1/user/cb4e23b6de3ec460ba8434e8b61b2159baddc44026130d33a6fc4ec9ae2f18e946af11e051dc8bfabbba1033</t>
  </si>
  <si>
    <t>U0cf1a5090671062b03cb57ae935ec695</t>
  </si>
  <si>
    <t>李雪菱</t>
  </si>
  <si>
    <t>https://pic.botbonnie.com/v1/user/cb4e23b6de3ec460ba8434e8b54f7e0defd1924b21165c34f3fb1e99aa2b19e841aa12b158dcdfacbcbc4f64</t>
  </si>
  <si>
    <t>U40e2ff141876c12e05b8bf69175890ba</t>
  </si>
  <si>
    <t>Adam Lin</t>
  </si>
  <si>
    <t>https://pic.botbonnie.com/v1/user/cb4e23b6de3ec460ba8434e8b11c7d0ee882934620185c33a0fc1e9eaa2d18b216fb45ed50d8dff1e6ba1430</t>
  </si>
  <si>
    <t>Uabfc5a416811c4a9084fd54db56deda1</t>
  </si>
  <si>
    <t>許馥丞</t>
  </si>
  <si>
    <t>https://pic.botbonnie.com/v1/user/cb4e23b6de3ec460ba8434e8e44e7e5fbb85964327185a34a0f94dc2aa204eec10a847b003dadcadbaee1760</t>
  </si>
  <si>
    <t>U26ccd90b1739b55f94e39e4c4a81bd77</t>
  </si>
  <si>
    <t>Charan Koushik</t>
  </si>
  <si>
    <t>https://pic.botbonnie.com/v1/user/cb4e23b6de3ec460ba8434e8b71a7b5feadd92102017583ca1f8199da32c1fb94df847b7558ed2f8bdee4166</t>
  </si>
  <si>
    <t>Ucdefe7e2daeb12d169969fe7806564c2</t>
  </si>
  <si>
    <t>胡健民</t>
  </si>
  <si>
    <t>https://pic.botbonnie.com/v1/user/cb4e23b6de3ec460ba8434e8e6487d5aebd3c74075410e67f2ff48caac2143bc4dfb16e359dfdcfce9be1563</t>
  </si>
  <si>
    <t>U3f2bbd23035ff8825271d4eddb6cb6dd</t>
  </si>
  <si>
    <t>chening17</t>
  </si>
  <si>
    <t>https://pic.botbonnie.com/v1/user/cb4e23b6de3ec460ba8434e8b64a2a5eec80904121135e63a5f514c9af2a4dbb10a916b0058ddcaabdbc1235</t>
  </si>
  <si>
    <t>U9d51fa32b4933a183266092c58180e72</t>
  </si>
  <si>
    <t>趙威凱</t>
  </si>
  <si>
    <t>https://pic.botbonnie.com/v1/user/cb4e23b6de3ec460ba8434e8bc482d0de885914073145236f0ac1dc3a92a4cbc44a441b754d7dbf1efef4163</t>
  </si>
  <si>
    <t>U05477b9191103a0658cfdf603465e9f4</t>
  </si>
  <si>
    <t>Fang</t>
  </si>
  <si>
    <t>B_紙本收據,C_好康優惠,台積電,B_理賠申請書,填寫保戶留言板,職域一般企業,B_注意事項,B_理賠送件流程,B_理賠應附文件,B_駐廠時間,有標籤,B_表單下載,A_預約諮詢顧問,主動點擊選單</t>
  </si>
  <si>
    <t>https://pic.botbonnie.com/v1/user/cb4e23b6de3ec460ba8434e8b5192c0bb9869b4328115a35f0ac1ccdaf2019ec10fb45e452dbdcfcbab31065</t>
  </si>
  <si>
    <t>陳蚊子</t>
  </si>
  <si>
    <t>C_好康優惠,台積電,完成台積電預約顧問,B_理賠申請書,B_保戶電子報,C_認識我們,職域一般企業,台積電AG名片導流,B_駐廠時間,有標籤,B_表單下載,A_點擊預約顧問,A_預約諮詢顧問,主動點擊選單</t>
  </si>
  <si>
    <t>https://pic.botbonnie.com/v1/user/cb4e23b6de3ec460ba8434e8b24e7d5eef82c34473180a64a0ab48cdaf2c4beb41ac44e25989dfffe7bf4237</t>
  </si>
  <si>
    <t>U74c4830bb2b2612f6337ebd3573b3d0a</t>
  </si>
  <si>
    <t>雅瑄～芸婕、芸楨、唯安的媽媽</t>
  </si>
  <si>
    <t>C_好康優惠,台積電,職域一般企業,B_駐廠時間,C_隱私權,有標籤,A_點擊預約顧問,主動點擊選單</t>
  </si>
  <si>
    <t>https://pic.botbonnie.com/v1/user/cb4e23b6de3ec460ba8434e8b2187b08b6d7921073120937f5fc1e9dac2b49bd11ff17e754d8d9abecee4630</t>
  </si>
  <si>
    <t xml:space="preserve">Joyce </t>
  </si>
  <si>
    <t>台積電,完成台積電預約顧問,職域一般企業,B_注意事項,B_理賠送件流程,B_理賠應附文件,B_駐廠時間,有標籤,B_表單下載,A_預約諮詢顧問,主動點擊選單</t>
  </si>
  <si>
    <t>https://pic.botbonnie.com/v1/user/cb4e23b6de3ec460ba8434e8e1197a5ab6d2911025430964f6fe4d9daf791bb311a547e5528d8cacebb84265</t>
  </si>
  <si>
    <t>U6ef9d6f697f04b392d520dad0fa5dd79</t>
  </si>
  <si>
    <t>Stanley</t>
  </si>
  <si>
    <t>台積電,職域一般企業,台積電AG名片導流,B_駐廠時間,有標籤,A_點擊預約顧問,主動點擊選單</t>
  </si>
  <si>
    <t>https://pic.botbonnie.com/v1/user/cb4e23b6de3ec460ba8434e8b3497e05ead2c44428170d35f7af1fc2a87c4fb844f912b051898bfcbbee4168</t>
  </si>
  <si>
    <t>Ufeef21828c4b4e5065a32060ad340d98</t>
  </si>
  <si>
    <t>子婕</t>
  </si>
  <si>
    <t>C_好康優惠,台積電,填寫保戶留言板,職域一般企業,C_隱私權,有標籤,主動點擊選單</t>
  </si>
  <si>
    <t>https://pic.botbonnie.com/v1/user/cb4e23b6de3ec460ba8434e8e3497d5abcd59a4029435f67f7a819cbac2d1bb946ad45e4008bd9fdefee4f69</t>
  </si>
  <si>
    <t>U7340fce6e5dbc8c7045ceadc6080f31e</t>
  </si>
  <si>
    <t>Trout</t>
  </si>
  <si>
    <t>https://pic.botbonnie.com/v1/user/cb4e23b6de3ec460ba8434e8b21f2c0ce887c74474150f67a0f54fccaa2c4fe911fc17b757dfd2f9b9b94734</t>
  </si>
  <si>
    <t>U4e26ec9f74e978d63fc93ece6c71a81c</t>
  </si>
  <si>
    <t>許裕淩</t>
  </si>
  <si>
    <t>https://pic.botbonnie.com/v1/user/cb4e23b6de3ec460ba8434e8b1492a0aeb879b1426140e3cf4f548cda97e19b347f810b1578cddf8beb24732</t>
  </si>
  <si>
    <t>Uf00bedc88f4d9643dcb1e0fb8f4fbe5e</t>
  </si>
  <si>
    <t>cy</t>
  </si>
  <si>
    <t>https://pic.botbonnie.com/v1/user/cb4e23b6de3ec460ba8434e8e31c285eeb80c14a29465f61fafb18c8fe7b18bb11ad15b65989deafbdef4334</t>
  </si>
  <si>
    <t>舒婷</t>
  </si>
  <si>
    <t>https://pic.botbonnie.com/v1/user/cb4e23b6de3ec460ba8434e8e01b7c0eef81924523465f31fbff1899f97b4fb916f84ab6548ed2fdbeb84069</t>
  </si>
  <si>
    <t>Nicole Chuang</t>
  </si>
  <si>
    <t>https://pic.botbonnie.com/v1/user/cb4e23b6de3ec460ba8434e8e31f7b04ea879a4475430864a6f815c8ad7e18ba46a543ed028cd8f1ecec4169</t>
  </si>
  <si>
    <t>妙純 Ginger</t>
  </si>
  <si>
    <t>台積電,完成台積電預約顧問,B_理賠申請書,職域一般企業,B_注意事項,有標籤,B_表單下載,A_點擊預約顧問,主動點擊選單</t>
  </si>
  <si>
    <t>https://pic.botbonnie.com/v1/user/cb4e23b6de3ec460ba8434e8e44d285ab881c44125460f3dfaa81fc2ac2a4fbb40ae41e600dbdbfdbabc1264</t>
  </si>
  <si>
    <t>U1492344bcb929c96e6efd1ec38b95eb6</t>
  </si>
  <si>
    <t>李沅璟</t>
  </si>
  <si>
    <t>B_紙本收據,台積電,B_理賠申請書,B_保戶電子報,B_注意事項,B_理賠送件流程,台積電AG名片導流,有標籤,B_表單下載,主動點擊選單</t>
  </si>
  <si>
    <t>https://pic.botbonnie.com/v1/user/cb4e23b6de3ec460ba8434e8b418210ebdd0961072425237faae15cdff2e1fec10ac16b752d788f0eaef1467</t>
  </si>
  <si>
    <t>U7ce8c97f50d2b71235198acd013ca5a2</t>
  </si>
  <si>
    <t>漣</t>
  </si>
  <si>
    <t>台積電,B_保戶電子報,職域一般企業,B_理賠送件流程,台積電AG名片導流,B_駐廠時間,有標籤,B_表單下載,主動點擊選單</t>
  </si>
  <si>
    <t>https://pic.botbonnie.com/v1/user/cb4e23b6de3ec460ba8434e8b24f7d04eddd951424100f37a1fa1dc9a92d4bb34cfc10b051ded9aabebf1763</t>
  </si>
  <si>
    <t>Uf1564fbdbcbaa8ed798fe1bd2350aa49</t>
  </si>
  <si>
    <t>酷哥 | Curtis Lee</t>
  </si>
  <si>
    <t>https://pic.botbonnie.com/v1/user/cb4e23b6de3ec460ba8434e8e31d2d0aba82c01673430964a2f5499fad2142ec11ac11b053dcdff9beeb4268</t>
  </si>
  <si>
    <t>U07ece847c89719cde4af12ed73ec01db</t>
  </si>
  <si>
    <t>陳嘉妤</t>
  </si>
  <si>
    <t>B_紙本收據,C_好康優惠,台積電,職域一般企業,B_注意事項,B_理賠送件流程,B_駐廠時間,有標籤,B_表單下載,A_點擊預約顧問,主動點擊選單</t>
  </si>
  <si>
    <t>https://pic.botbonnie.com/v1/user/cb4e23b6de3ec460ba8434e8b51b7d5febdc964572185232f2f44f9fff2c1bec45af16b056dc8faaefbb1233</t>
  </si>
  <si>
    <t>U09c34d8a093f846c647ca4f49d4cfec4</t>
  </si>
  <si>
    <t>Mica</t>
  </si>
  <si>
    <t>https://pic.botbonnie.com/v1/user/cb4e23b6de3ec460ba8434e8b5157b0fba809a1321195863fbf91a98ac2c4de915a915e0588bdeaab9ef1565</t>
  </si>
  <si>
    <t>U3ce827c5f22d8fa82ac9d390f3012040</t>
  </si>
  <si>
    <t>楊庭奕</t>
  </si>
  <si>
    <t>C_好康優惠,台積電,B_理賠申請書,B_保戶電子報,B_注意事項,B_理賠送件流程,B_理賠應附文件,台積電AG名片導流,有標籤,B_表單下載,主動點擊選單</t>
  </si>
  <si>
    <t>https://pic.botbonnie.com/v1/user/cb4e23b6de3ec460ba8434e8b64f7d04bcd3c14777125961fbab4dc3a87919b310ae4ae407dcdaf8edba4261</t>
  </si>
  <si>
    <t>U368026a82003b5beef28bcceba8d2aad</t>
  </si>
  <si>
    <t>連育晟</t>
  </si>
  <si>
    <t>C_好康優惠,台積電,B_理賠申請書,C_認識我們,台積電AG名片導流,B_駐廠時間,有標籤,B_表單下載,A_點擊預約顧問,主動點擊選單</t>
  </si>
  <si>
    <t>https://pic.botbonnie.com/v1/user/cb4e23b6de3ec460ba8434e8b61a200cbcd2c34a23105b36a1f84e9eff7e48b216fe10b1038ed2adedeb1735</t>
  </si>
  <si>
    <t>Ufa0295bdae1a7833bdec142d104695c2</t>
  </si>
  <si>
    <t>t黃惠中</t>
  </si>
  <si>
    <t>台積電,B_理賠申請書,C_認識我們,職域一般企業,C_FB粉專,C_隱私權,有標籤,B_表單下載,A_點擊預約顧問,主動點擊選單</t>
  </si>
  <si>
    <t>https://pic.botbonnie.com/v1/user/cb4e23b6de3ec460ba8434e8e34d280eb7d1c01670455a64f4f51fc8f87c1fe945a941b050dfdeffe6bf1563</t>
  </si>
  <si>
    <t>U20f3709bf75477fc959700a946ccc081</t>
  </si>
  <si>
    <t>T-H</t>
  </si>
  <si>
    <t>https://pic.botbonnie.com/v1/user/cb4e23b6de3ec460ba8434e8b71c7e0fb9d49b1077175e31f4fa4a98a32d43bd44ad12ed55d989aabcba4e60</t>
  </si>
  <si>
    <t>U49eaf9dbe668b52dcb7160e248ac334a</t>
  </si>
  <si>
    <t>Maggie</t>
  </si>
  <si>
    <t>B_紙本收據,台積電,B_理賠申請書,職域一般企業,B_注意事項,B_駐廠時間,C_隱私權,有標籤,B_表單下載,A_點擊預約顧問,主動點擊選單,B_英文選單</t>
  </si>
  <si>
    <t>https://pic.botbonnie.com/v1/user/cb4e23b6de3ec460ba8434e8b1157d5de8ddc61074165d3da1f81e9ff97a4dbb42ad16e655d78baaecb94230</t>
  </si>
  <si>
    <t>U2c57f19faf0c2474626cb01ad9b28570</t>
  </si>
  <si>
    <t>Pu</t>
  </si>
  <si>
    <t>https://pic.botbonnie.com/v1/user/cb4e23b6de3ec460ba8434e8b74f2d0be8d59b1470465b66f1f91bcfac2a4ce916ad42b505d688fbe7bf4161</t>
  </si>
  <si>
    <t>U01559ad0ec7d8101d89191cf2793180a</t>
  </si>
  <si>
    <t>Tsmc hannah</t>
  </si>
  <si>
    <t>https://pic.botbonnie.com/v1/user/cb4e23b6de3ec460ba8434e8b51d2d09b785c64274435c61fbfc1ccafe2043bb4dac10b253d8d3faeeb24630</t>
  </si>
  <si>
    <t>Ue28fdd5de47f6d5a22d0a5b3f09eaa0f</t>
  </si>
  <si>
    <t>JSFAN</t>
  </si>
  <si>
    <t>https://pic.botbonnie.com/v1/user/cb4e23b6de3ec460ba8434e8e01e205aea80971674145c63f5a9199aa82a1eba15a811e707dfd3acbeeb4637</t>
  </si>
  <si>
    <t>U20935c2e9daf6176b2f7cba18d8dff16</t>
  </si>
  <si>
    <t>Sherry@TSMC</t>
  </si>
  <si>
    <t>https://pic.botbonnie.com/v1/user/cb4e23b6de3ec460ba8434e8b71c210fbb87901728440a63f5fc1bcdf82a1cbd17ff12e5598bd2adb9ec4767</t>
  </si>
  <si>
    <t>U42d43d0ac311a40127412c85f7412c78</t>
  </si>
  <si>
    <t>翊瑄</t>
  </si>
  <si>
    <t>https://pic.botbonnie.com/v1/user/cb4e23b6de3ec460ba8434e8b11e7c08bd80921372135a34a2f91ccaa82f4ebb46fe4be107d8def8ede94169</t>
  </si>
  <si>
    <t>U326327ba82b81ce9e4ec1f0cb5e70d69</t>
  </si>
  <si>
    <t>https://pic.botbonnie.com/v1/user/cb4e23b6de3ec460ba8434e8b61e2e0fbcd3c0132912093df2ae49c2ff2c1fe945fb43b703da8ffeefee4068</t>
  </si>
  <si>
    <t>U4d990237495c465401b84db64f399647</t>
  </si>
  <si>
    <t>Chota C.D</t>
  </si>
  <si>
    <t>https://pic.botbonnie.com/v1/user/cb4e23b6de3ec460ba8434e8b1482105bed6914525195e66f7fb19cfaa2918b240f911e25589d9f0e6bc4266</t>
  </si>
  <si>
    <t>U709406e22004febfaf63932ebd64920e</t>
  </si>
  <si>
    <t>陳俊仁</t>
  </si>
  <si>
    <t>https://pic.botbonnie.com/v1/user/cb4e23b6de3ec460ba8434e8b21c2108bed2c74023105b31a5a84e9dfb7e4cb94dae41b1038bdcfde6b84634</t>
  </si>
  <si>
    <t>U0506a7ff53fdd1c4a8c54b808645fd76</t>
  </si>
  <si>
    <t>蘇友堃tsmc</t>
  </si>
  <si>
    <t>https://pic.botbonnie.com/v1/user/cb4e23b6de3ec460ba8434e8b519280aefd3c41424130d61a7fc4fcffb2019bf40ff4be459d9defcb9ee4167</t>
  </si>
  <si>
    <t>U9165f542458ab8b474da6e63247662f2</t>
  </si>
  <si>
    <t>Allenoff</t>
  </si>
  <si>
    <t>https://pic.botbonnie.com/v1/user/cb4e23b6de3ec460ba8434e8bc1d2e09e8d1964025155364a1f54ecfad2c1eeb42f845e753dbddffe9b81063</t>
  </si>
  <si>
    <t>U1070ac9bd314783826cdc90f8c5dcd38</t>
  </si>
  <si>
    <t>TS-Yozi</t>
  </si>
  <si>
    <t>https://pic.botbonnie.com/v1/user/cb4e23b6de3ec460ba8434e8b41c2f0cef879b1075135a31f4f51fc3a82e19ee17a443b2598cdfadbcee4569</t>
  </si>
  <si>
    <t>Ub2b85e75496dd4a37259c06c0e875517</t>
  </si>
  <si>
    <t>Chia Yun</t>
  </si>
  <si>
    <t>https://pic.botbonnie.com/v1/user/cb4e23b6de3ec460ba8434e8e71e7a04bb81954725195d61a7f94dc8ad2a4fb317ad45b7518ad2feeabf4766</t>
  </si>
  <si>
    <t>U39d7876dfbd7baa3230f80d52ca7be85</t>
  </si>
  <si>
    <t>CJSONG</t>
  </si>
  <si>
    <t>https://pic.botbonnie.com/v1/user/cb4e23b6de3ec460ba8434e8b6157c0bb6d3941677420f32a1ac4dc8a82b4aec4cad17e1538c8bfebdef4e64</t>
  </si>
  <si>
    <t>Ue281862a7881c5c4b7625ab81b96d388</t>
  </si>
  <si>
    <t>WEI</t>
  </si>
  <si>
    <t>https://pic.botbonnie.com/v1/user/cb4e23b6de3ec460ba8434e8e01e200db6d2901326185334a0f84fcff82f4cb841fc11ec508dd3ffbbb94e69</t>
  </si>
  <si>
    <t>U158e0b2869b58c8b6633d7f76bbd9d13</t>
  </si>
  <si>
    <t>中強</t>
  </si>
  <si>
    <t>https://pic.botbonnie.com/v1/user/cb4e23b6de3ec460ba8434e8b4192059be86904a27190930fbae1499ac2e49b910aa15e3578d88ade6ee4762</t>
  </si>
  <si>
    <t>U7d0ddfd796b3ff63ef45ac32efa7c435</t>
  </si>
  <si>
    <t>E</t>
  </si>
  <si>
    <t>https://pic.botbonnie.com/v1/user/cb4e23b6de3ec460ba8434e8b2482858ea82c64528160936a5ab1ac8ff7e4ebf15fe40e604898bfebcbe4564</t>
  </si>
  <si>
    <t>Ue8070d01a51be09908f3b083034aaa5a</t>
  </si>
  <si>
    <t>郭啟鑫</t>
  </si>
  <si>
    <t>https://pic.botbonnie.com/v1/user/cb4e23b6de3ec460ba8434e8e014280bbe80924370155a67a6fd15c2aa201cb916ad4be751dcdea8beeb4330</t>
  </si>
  <si>
    <t>Ubd8a2c377b8077eed321c684bcb04686</t>
  </si>
  <si>
    <t>Cheng</t>
  </si>
  <si>
    <t>https://pic.botbonnie.com/v1/user/cb4e23b6de3ec460ba8434e8e748205dbc87914526425335f4fa499efe2b48bb17ab4be0038c88f9ebbc4e67</t>
  </si>
  <si>
    <t>U03c5f342cbace51c018cdb6182cbbb39</t>
  </si>
  <si>
    <t>https://pic.botbonnie.com/v1/user/cb4e23b6de3ec460ba8434e8b51f7b09e8d7964072420a66a6f81d98aa2942e910ff45e559dd89abbde84568</t>
  </si>
  <si>
    <t>U9682673f4e9823c82cbcfa351109b7f2</t>
  </si>
  <si>
    <t>劉宜揚Nick</t>
  </si>
  <si>
    <t>https://pic.botbonnie.com/v1/user/cb4e23b6de3ec460ba8434e8bc1a200eb8d391142545523df1fe4fc3a87b18e912fc40e150dedaf0bdbd1063</t>
  </si>
  <si>
    <t>U016ea6917702220db8010c168a4c6aa7</t>
  </si>
  <si>
    <t>Jie</t>
  </si>
  <si>
    <t>https://pic.botbonnie.com/v1/user/cb4e23b6de3ec460ba8434e8b51d2e59efd29b4326175b37f1ff1c9ff8204abb44fe42e2598edeaae9eb1766</t>
  </si>
  <si>
    <t>Ud1219a1af3f8ff4eb5ac033a6b92e1ec</t>
  </si>
  <si>
    <t>TPS 庭吟</t>
  </si>
  <si>
    <t>https://pic.botbonnie.com/v1/user/cb4e23b6de3ec460ba8434e8e11d2a0db785931377130d3da5ab189ef82d1be944ae40b5578dd3fbbabb1332</t>
  </si>
  <si>
    <t>U0a217b9afcf2aaaf692cd6bcd45560d9</t>
  </si>
  <si>
    <t>Hower</t>
  </si>
  <si>
    <t>https://pic.botbonnie.com/v1/user/cb4e23b6de3ec460ba8434e8b54d2a0db9869b1377430d37a2ac4d9dac2148e910ab11b705dbdffce9ba1268</t>
  </si>
  <si>
    <t>U7cb4edac2f3283765f3a5b8a1b1f6b27</t>
  </si>
  <si>
    <t xml:space="preserve">T米 </t>
  </si>
  <si>
    <t>https://pic.botbonnie.com/v1/user/cb4e23b6de3ec460ba8434e8b24f7a08eb80c31123465837fbfe1bcdaf7e49eb41ff4bb5508ddbafe9e84466</t>
  </si>
  <si>
    <t>U9df2f3ee4b79c03ee12c536e787db23c</t>
  </si>
  <si>
    <t>布丁</t>
  </si>
  <si>
    <t>https://pic.botbonnie.com/v1/user/cb4e23b6de3ec460ba8434e8bc487e0ee8d7c71725425c3ca0fd1f9eff2948e941ae45b156d7ddadbdb84532</t>
  </si>
  <si>
    <t>Uad0bb260a15f83ac411f0108b9f83fde</t>
  </si>
  <si>
    <t>https://pic.botbonnie.com/v1/user/cb4e23b6de3ec460ba8434e8e448285eecd6944270115e63fbfe4d98ae294bec44ac43ec03d68cf1ecec1234</t>
  </si>
  <si>
    <t>U41ff8b913b125a51cfab912b2f5e270c</t>
  </si>
  <si>
    <t>CCTSAO</t>
  </si>
  <si>
    <t>https://pic.botbonnie.com/v1/user/cb4e23b6de3ec460ba8434e8b11d7e5ab6869b4322425a37f6ac19caf97e1be84dac41b65389dfacedbd4632</t>
  </si>
  <si>
    <t>U8b74f381dec3eb0d9aed7e548e328871</t>
  </si>
  <si>
    <t>林宗毅</t>
  </si>
  <si>
    <t>https://pic.botbonnie.com/v1/user/cb4e23b6de3ec460ba8434e8bd4e2f08e8d79a4375450836a6af1c9fa3791fee43f846e0598ad9fbe7b24160</t>
  </si>
  <si>
    <t>U18fd20472e381b3384e863bf51f37a76</t>
  </si>
  <si>
    <t>去冰</t>
  </si>
  <si>
    <t>https://pic.botbonnie.com/v1/user/cb4e23b6de3ec460ba8434e8b4147e58bcd496452345583df2af1fc8a22c1fb242ae11b254de8cfae8eb4167</t>
  </si>
  <si>
    <t>U3162442e281452a3b32fe055b5bcdac8</t>
  </si>
  <si>
    <t>李玫_公司</t>
  </si>
  <si>
    <t>https://pic.botbonnie.com/v1/user/cb4e23b6de3ec460ba8434e8b61d2e0ebad0901723185a31f6ff4dc8f82b48ec11ad46e103da88aabbeb1569</t>
  </si>
  <si>
    <t>Uefcf56bc8b21cd16b14566c7f17f8c31</t>
  </si>
  <si>
    <t>莊于萱</t>
  </si>
  <si>
    <t>https://pic.botbonnie.com/v1/user/cb4e23b6de3ec460ba8434e8e04a7b5abbd2c01129425934a0a91dcdf8294ebf42ab10e307deddafe7e94560</t>
  </si>
  <si>
    <t>U9f43840622209c207f5af8bcc767d154</t>
  </si>
  <si>
    <t>國豪💪</t>
  </si>
  <si>
    <t>https://pic.botbonnie.com/v1/user/cb4e23b6de3ec460ba8434e8bc4a2c0fb6d0924423125935faae1ecbad7e4feb12a511b702d8dcfebbbb4365</t>
  </si>
  <si>
    <t>Ud42dd443f28ce1fe9ff5c7dbe836bd27</t>
  </si>
  <si>
    <t>Shay work</t>
  </si>
  <si>
    <t>https://pic.botbonnie.com/v1/user/cb4e23b6de3ec460ba8434e8e1182a58ead0964177125366a6fc4a9ea37e1cbf17aa17b604d7d9ffbdee4466</t>
  </si>
  <si>
    <t>Ue3301f4fcb8611daa7c069b7dcbc78a6</t>
  </si>
  <si>
    <t>https://pic.botbonnie.com/v1/user/cb4e23b6de3ec460ba8434e8e01f2b0cbf82961472425333f2fc489afb2f19ba42a411e3058c88aae8b21767</t>
  </si>
  <si>
    <t>Uf0a5a17ce3a019b2578ec0846b0370eb</t>
  </si>
  <si>
    <t>PHC</t>
  </si>
  <si>
    <t>https://pic.botbonnie.com/v1/user/cb4e23b6de3ec460ba8434e8e31c7909efd5951174130a35f2f44ec9af2f42ef17ad4be0578ddafae8ba1333</t>
  </si>
  <si>
    <t>U2d1e09aefc055eb55ad6521bbcfcd066</t>
  </si>
  <si>
    <t>DyanL.</t>
  </si>
  <si>
    <t>https://pic.botbonnie.com/v1/user/cb4e23b6de3ec460ba8434e8b7482959beddc31777435b30f6a84eceaf791ebc41af42b6038c8caabbba4067</t>
  </si>
  <si>
    <t>Udc7a4e6ae600cf1ceeb962077de494d8</t>
  </si>
  <si>
    <t>偉仔</t>
  </si>
  <si>
    <t>https://pic.botbonnie.com/v1/user/cb4e23b6de3ec460ba8434e8e14f2f5dba81941374165b35a0ab1d98ff7d18b342af43e3568b8ffde6be1269</t>
  </si>
  <si>
    <t>健原</t>
  </si>
  <si>
    <t>https://pic.botbonnie.com/v1/user/cb4e23b6de3ec460ba8434e8b7187c0dbed1c71022105232faac1dcbaa7b1eef40fc42b15389dff1ecb91268</t>
  </si>
  <si>
    <t>U16985f74f318dd1ca90df0890313d7fa</t>
  </si>
  <si>
    <t>黃宋儒</t>
  </si>
  <si>
    <t>https://pic.botbonnie.com/v1/user/cb4e23b6de3ec460ba8434e8b41a2104bb82954677135a3da7a91d98fb214aee12ad4bed51dcdbfabbbd1030</t>
  </si>
  <si>
    <t>Uea870a27288dc219af5fadaaba9cf644</t>
  </si>
  <si>
    <t>https://pic.botbonnie.com/v1/user/cb4e23b6de3ec460ba8434e8e04d200bbe85904523185361a0ff1dc2fb7e4fec15f912b5038ed3aab9bc4265</t>
  </si>
  <si>
    <t>U17b144959d560a0d66d987b5dc36f945</t>
  </si>
  <si>
    <t>士錡（TSMC)</t>
  </si>
  <si>
    <t>https://pic.botbonnie.com/v1/user/cb4e23b6de3ec460ba8434e8b41b7a0dbad09b4728445e33f3ac1c9fac2e1eb34caa11e1058cd9ffb9b34264</t>
  </si>
  <si>
    <t>U7376361bf28f745b6a29e29fd1d126ca</t>
  </si>
  <si>
    <t>馬路小英雄</t>
  </si>
  <si>
    <t>https://pic.botbonnie.com/v1/user/cb4e23b6de3ec460ba8434e8b21f2f0abdd2931077125363f4f91999ac7948b311af4ab205de8ef8edbc1530</t>
  </si>
  <si>
    <t>U8312a22569a26ee1356cd316723ef091</t>
  </si>
  <si>
    <t>Lan</t>
  </si>
  <si>
    <t>https://pic.botbonnie.com/v1/user/cb4e23b6de3ec460ba8434e8bd1f290eefd6904727190a37f5a849caa92d4ce910ae42e256ddd9acb9ba4f60</t>
  </si>
  <si>
    <t>U99b2a4503db3e82f89fb268d88633223</t>
  </si>
  <si>
    <t xml:space="preserve"> 劉惠玲</t>
  </si>
  <si>
    <t>https://pic.botbonnie.com/v1/user/cb4e23b6de3ec460ba8434e8bc157a0eefd0974222440936a6f51e9da2211ce846ab4bb059d7dcfaecb84462</t>
  </si>
  <si>
    <t>U784178c16398a4ae3f97af6e5946513a</t>
  </si>
  <si>
    <t>知恩不報</t>
  </si>
  <si>
    <t>https://pic.botbonnie.com/v1/user/cb4e23b6de3ec460ba8434e8b2142c0db9dcc1432713523da2f94d9ea97e43bd15fb45b154d6deffeabb4530</t>
  </si>
  <si>
    <t>U552e6b6243546de9539a5577163244cf</t>
  </si>
  <si>
    <t>俊宏公司手機</t>
  </si>
  <si>
    <t>https://pic.botbonnie.com/v1/user/cb4e23b6de3ec460ba8434e8b0192a59b886944025135e31f5a949c2af2b43eb41a844e350d9d9fbebbe1537</t>
  </si>
  <si>
    <t>U3aa7ad4bc43ba75f72713d9d13a5ff7e</t>
  </si>
  <si>
    <t>Otto(A)</t>
  </si>
  <si>
    <t>https://pic.botbonnie.com/v1/user/cb4e23b6de3ec460ba8434e8b64d790bef80961072145867a2fa199dad2a4dbb47f94ab050dc8bfcb9ec4134</t>
  </si>
  <si>
    <t>U097ab24460ca544743ff67cce4eb34f8</t>
  </si>
  <si>
    <t>Oscar（公司）</t>
  </si>
  <si>
    <t>https://pic.botbonnie.com/v1/user/cb4e23b6de3ec460ba8434e8b5152f5decd6964627100864f6f918ccae2b1cec42aa10b704db8fabecbe1069</t>
  </si>
  <si>
    <t>U19aef2fa2896eddd3329c769852be588</t>
  </si>
  <si>
    <t>謝鎬宇</t>
  </si>
  <si>
    <t>https://pic.botbonnie.com/v1/user/cb4e23b6de3ec460ba8434e8b4157959e8d6c41323185233a6a9489fa92b48b317aa45ed59dad8abbabf4e69</t>
  </si>
  <si>
    <t>Uf779a9ce26cd1fe13d2eb2864ae130b6</t>
  </si>
  <si>
    <t>陳小雯</t>
  </si>
  <si>
    <t>https://pic.botbonnie.com/v1/user/cb4e23b6de3ec460ba8434e8e31b2f05efddc11723160861f2ab49caa97c48ef16af4be2558e8ff8ecba1467</t>
  </si>
  <si>
    <t>U6daa5a903fd1886fc0a8f4d2b4a1f523</t>
  </si>
  <si>
    <t>CFH</t>
  </si>
  <si>
    <t>https://pic.botbonnie.com/v1/user/cb4e23b6de3ec460ba8434e8b348795dbb859b4222460f34fbf51a9df9281bb212a917e603db8bf8b9bf4462</t>
  </si>
  <si>
    <t>U20f9f62f7392b1886b9bb3107f1b19e8</t>
  </si>
  <si>
    <t>May (work)</t>
  </si>
  <si>
    <t>https://pic.botbonnie.com/v1/user/cb4e23b6de3ec460ba8434e8b71c7e05e8d2901426135237a1fc14c3ac7a43e816ae42e45689dbabeeb31369</t>
  </si>
  <si>
    <t>Ub122f10398808c244bc55e4b2396fee7</t>
  </si>
  <si>
    <t>JasonLiang-GG</t>
  </si>
  <si>
    <t>https://pic.botbonnie.com/v1/user/cb4e23b6de3ec460ba8434e8e71d2a0ee8d5924128185335fbae1ecfae7a19bf41f847b653dcd3ffb9ef1366</t>
  </si>
  <si>
    <t>U56f757ee629068aeb1d33475328b7317</t>
  </si>
  <si>
    <t>Angelina</t>
  </si>
  <si>
    <t>https://pic.botbonnie.com/v1/user/cb4e23b6de3ec460ba8434e8b01a7e0bbbd3c71727125235f5f54d9ef8291eb947a944e152ddd2abe8b94766</t>
  </si>
  <si>
    <t>Ue9d20592fe777b8ae041cafd6e081f7a</t>
  </si>
  <si>
    <t>誠_公機</t>
  </si>
  <si>
    <t>https://pic.botbonnie.com/v1/user/cb4e23b6de3ec460ba8434e8e0157c0ebed19b4077455c32f4af149aff284ebb17fc15b0578adaf1eeec4130</t>
  </si>
  <si>
    <t>U065dc30c67d2dddc2d3ac4d51dcaed41</t>
  </si>
  <si>
    <t>John</t>
  </si>
  <si>
    <t>https://pic.botbonnie.com/v1/user/cb4e23b6de3ec460ba8434e8b51a2d58edd7921127170f37a7a94898a87c49eb17a917e1508b89a8baee4260</t>
  </si>
  <si>
    <t>U7ddae2e54d8e1d12d22028692ad0ce72</t>
  </si>
  <si>
    <t>維生</t>
  </si>
  <si>
    <t>https://pic.botbonnie.com/v1/user/cb4e23b6de3ec460ba8434e8b2487c5debd6c74725445360f2a91dc9fe2a48ba46a545ed538e8ef9bcef4163</t>
  </si>
  <si>
    <t>U6473efbf461b9a3a76fdd2859f34739e</t>
  </si>
  <si>
    <t>TJ</t>
  </si>
  <si>
    <t>https://pic.botbonnie.com/v1/user/cb4e23b6de3ec460ba8434e8b3182f0feb82c01425165a67faac1f9aad2e1cee10af4be15889d9fde8b94f34</t>
  </si>
  <si>
    <t>U9bbc1cf8d0fe24305fcf84a39ba01a52</t>
  </si>
  <si>
    <t>安陞</t>
  </si>
  <si>
    <t>https://pic.botbonnie.com/v1/user/cb4e23b6de3ec460ba8434e8bc4e7a5fbf87c44a75100d60f1f91fcbaf7e19ec4ca912e7588d8bf9eeeb4363</t>
  </si>
  <si>
    <t>U17a8fffc7e370000659e6ba838dd9d0e</t>
  </si>
  <si>
    <t>莊雯鈞</t>
  </si>
  <si>
    <t>https://pic.botbonnie.com/v1/user/cb4e23b6de3ec460ba8434e8b41b7904e882c41126455832f3fd1ccbac2d43ef42ff12ec52d78eade6ee4634</t>
  </si>
  <si>
    <t>U953df3e4b86f0ff8843bf3b844d146bd</t>
  </si>
  <si>
    <t>Hua</t>
  </si>
  <si>
    <t>https://pic.botbonnie.com/v1/user/cb4e23b6de3ec460ba8434e8bc192b58e8d7c74673185d63f3ab4ac3a22c49e812ae11ec55db8ef8ebbc1435</t>
  </si>
  <si>
    <t>U9453b06a6f61337818d2f83a6b99e5c6</t>
  </si>
  <si>
    <t>公司修</t>
  </si>
  <si>
    <t>https://pic.botbonnie.com/v1/user/cb4e23b6de3ec460ba8434e8bc182d0fecd4941327465d34f0fe1bc3ab201eb812a540b5578dd3f0babf1567</t>
  </si>
  <si>
    <t>U34da2cd285c890e0c8607cd0eb2e153f</t>
  </si>
  <si>
    <t>Emma (萱）USA</t>
  </si>
  <si>
    <t>https://pic.botbonnie.com/v1/user/cb4e23b6de3ec460ba8434e8b6187c5dbc87c6402915083dfafd49cbf9204cba43fe17e4048dd8aceebf4537</t>
  </si>
  <si>
    <t>Uff92b2b06796a1956529deaa4c11d1f0</t>
  </si>
  <si>
    <t>阿吉</t>
  </si>
  <si>
    <t>https://pic.botbonnie.com/v1/user/cb4e23b6de3ec460ba8434e8e34a210eecd6c04227175233a2fc15ceac2d48b310f812b5558cdbf8bbbb1061</t>
  </si>
  <si>
    <t>U1a98326f31e24c4468c6a63ebb510c65</t>
  </si>
  <si>
    <t>Andrew Lee(Business)</t>
  </si>
  <si>
    <t>https://pic.botbonnie.com/v1/user/cb4e23b6de3ec460ba8434e8b44d2104bdd6941422110e37f7ae18cfac2019bc15ab40b1038ddff8efe94064</t>
  </si>
  <si>
    <t>U36650f7fc57a9f5c2346c59b1b8d8657</t>
  </si>
  <si>
    <t>希潔上班中</t>
  </si>
  <si>
    <t>https://pic.botbonnie.com/v1/user/cb4e23b6de3ec460ba8434e8b61a2e09be82951472155c64faab1998a82b4ebc17a84ab6508dd2ade7bc4366</t>
  </si>
  <si>
    <t>U44d3eef0f874cdbad4e7cb7e76e398a4</t>
  </si>
  <si>
    <t>LIN</t>
  </si>
  <si>
    <t>https://pic.botbonnie.com/v1/user/cb4e23b6de3ec460ba8434e8b1187c0feb81c44277185c31a0a94e9afe2c1fbd17ff44b156d98ffae6b21765</t>
  </si>
  <si>
    <t>U22f7935e35c8db5d8b8114bddf1dcd47</t>
  </si>
  <si>
    <t>塗紹昌</t>
  </si>
  <si>
    <t>https://pic.botbonnie.com/v1/user/cb4e23b6de3ec460ba8434e8b71e7e0bb7d797172215083da7af199fa27a42bb45a911b00589dbadbcee4266</t>
  </si>
  <si>
    <t>U46ba92169d59bdef948a4b87f044d7a6</t>
  </si>
  <si>
    <t>林小政-公司用</t>
  </si>
  <si>
    <t>https://pic.botbonnie.com/v1/user/cb4e23b6de3ec460ba8434e8b11a7a5db7d6934428445e3ca1a9499da32c42eb40ff4be307dfdefdbbbd1767</t>
  </si>
  <si>
    <t>U226d14d9f8bf92bb2d225cf3c4677587</t>
  </si>
  <si>
    <t>Back_Chang</t>
  </si>
  <si>
    <t>https://pic.botbonnie.com/v1/user/cb4e23b6de3ec460ba8434e8b71e2e58bfd0c64b77180963faff4e99a87c48b841fe15e702dbdcfee8bf4e66</t>
  </si>
  <si>
    <t>Ua49a50984977e21268b670bfe0b0063e</t>
  </si>
  <si>
    <t>子昂子馨媽 公司</t>
  </si>
  <si>
    <t>https://pic.botbonnie.com/v1/user/cb4e23b6de3ec460ba8434e8e418215dbbd49b4a25195c32a6ff1dc9ac2018bc43ad11b204df88f9efbc4534</t>
  </si>
  <si>
    <t>Uc421e4cf8e543dbd01b1800d751bbc7f</t>
  </si>
  <si>
    <t>BC Office</t>
  </si>
  <si>
    <t>https://pic.botbonnie.com/v1/user/cb4e23b6de3ec460ba8434e8e6182a0debd0c11429455e31f0a94e9faa2918bb4cad43b056dadbabbde94137</t>
  </si>
  <si>
    <t>Ua2aabf725eb791c6aa12cdac1dc76702</t>
  </si>
  <si>
    <t>張修絜</t>
  </si>
  <si>
    <t>https://pic.botbonnie.com/v1/user/cb4e23b6de3ec460ba8434e8e41e795dec82954024450932fafc4fcdfb794bb817f912b7508b89fee9bd4663</t>
  </si>
  <si>
    <t>U1ea21a11d0965e85a4d3c6baa0f9bd15</t>
  </si>
  <si>
    <t>KHSUNH</t>
  </si>
  <si>
    <t>https://pic.botbonnie.com/v1/user/cb4e23b6de3ec460ba8434e8b449790ebf85934375105233f6a814cefb2c1eb917ab11b500df8cf0bdee4764</t>
  </si>
  <si>
    <t>Ua2b23b5a61ba1958fdda6476fe05f036</t>
  </si>
  <si>
    <t>陳信佑</t>
  </si>
  <si>
    <t>https://pic.botbonnie.com/v1/user/cb4e23b6de3ec460ba8434e8e41e7a0ebd86971327110964f2f419c3fc7c1eeb42a944e2078adafcb9ba4567</t>
  </si>
  <si>
    <t>Ueafdb50af9f4764ffff7a83f7550a075</t>
  </si>
  <si>
    <t>Wei-Jen Work</t>
  </si>
  <si>
    <t>https://pic.botbonnie.com/v1/user/cb4e23b6de3ec460ba8434e8e04d7e58ecd1921377190d31f4fb189dfc7e1cbd15a540b256dadff9beba4164</t>
  </si>
  <si>
    <t>U3a47a4ceddab8615bfa3b603e9a8b366</t>
  </si>
  <si>
    <t>Lillian</t>
  </si>
  <si>
    <t>https://pic.botbonnie.com/v1/user/cb4e23b6de3ec460ba8434e8b64d2c0befd0c11775440a67fbfb1dcef87e1bb916ab43e704d68bf1bdb94067</t>
  </si>
  <si>
    <t>U676e0b9407c67efc0118454866ed891d</t>
  </si>
  <si>
    <t>楊小淇(佑宸／承翰)</t>
  </si>
  <si>
    <t>https://pic.botbonnie.com/v1/user/cb4e23b6de3ec460ba8434e8b31b2e59be869b4621170833f4a84a98aa294bb240a847ec57d98fade7b34735</t>
  </si>
  <si>
    <t>U83d3c8b15838c0c81f71f887dafa5d70</t>
  </si>
  <si>
    <t>WT Chen</t>
  </si>
  <si>
    <t>https://pic.botbonnie.com/v1/user/cb4e23b6de3ec460ba8434e8bd1f7c0feddcc0432418583da0fd4fc3ab7e4dbb12a54be3058e8ca8eaee4161</t>
  </si>
  <si>
    <t>U6f05948f4d0ba29e95909a34f0f029a1</t>
  </si>
  <si>
    <t>GordonPeng</t>
  </si>
  <si>
    <t>https://pic.botbonnie.com/v1/user/cb4e23b6de3ec460ba8434e8b34a2809b7d09a1425445b67a2ff159ea32d43ba4dfc40e007df8cf9edb31760</t>
  </si>
  <si>
    <t>U4f6160812eaacb3dec5d96eedd51c519</t>
  </si>
  <si>
    <t>Dr.Chen</t>
  </si>
  <si>
    <t>https://pic.botbonnie.com/v1/user/cb4e23b6de3ec460ba8434e8b14a2e0db8d49a4323450a64a0af1f9fff7b4fee4dab16b1058bdff8bcbf4768</t>
  </si>
  <si>
    <t>U30413b10b4870e522789e34a708e2be8</t>
  </si>
  <si>
    <t>簡士堯</t>
  </si>
  <si>
    <t>https://pic.botbonnie.com/v1/user/cb4e23b6de3ec460ba8434e8b61c2c0dbd86934273145332f3a819c9a82f42b311ae47b556dfd2acede81369</t>
  </si>
  <si>
    <t>U35823f400a2e8c6c3548b12d45b37a0c</t>
  </si>
  <si>
    <t>Amy Lin</t>
  </si>
  <si>
    <t>https://pic.botbonnie.com/v1/user/cb4e23b6de3ec460ba8434e8b619200ebd82964221415960fbae1a98a92d4eb216ac41b055da88fae8eb4632</t>
  </si>
  <si>
    <t>Uebea1bb65d22dc68a195feef5fdb47e9</t>
  </si>
  <si>
    <t>吳哥阿宏</t>
  </si>
  <si>
    <t>https://pic.botbonnie.com/v1/user/cb4e23b6de3ec460ba8434e8e04e7d5dbf86c04424445937a7ae1ac3fb2943bf12f816b254898eabebbd1368</t>
  </si>
  <si>
    <t>U9ddc449b4dfd0ca2aa18e65e01aad23f</t>
  </si>
  <si>
    <t>Andy Wu</t>
  </si>
  <si>
    <t>https://pic.botbonnie.com/v1/user/cb4e23b6de3ec460ba8434e8bc487c5fbad09b1025440d61f3ae4dc9fb794bb211ab46b151de8ba8bbb84537</t>
  </si>
  <si>
    <t>Ua12372a7b486a0588539939757a6a66e</t>
  </si>
  <si>
    <t>🐱✨Gwynne✨🌸🐈</t>
  </si>
  <si>
    <t>https://pic.botbonnie.com/v1/user/cb4e23b6de3ec460ba8434e8e41d2a0fb9d6c34573145333a2fd19c3a22d49b34dae4ae354d88bffbebc4034</t>
  </si>
  <si>
    <t>Udd87e40ee56cfa4459fff846ffb1c35d</t>
  </si>
  <si>
    <t>Alex Tsui</t>
  </si>
  <si>
    <t>https://pic.botbonnie.com/v1/user/cb4e23b6de3ec460ba8434e8e148200bebd0921774155d66a5ac18cfaf211cec12a547e2078988f8bcb94335</t>
  </si>
  <si>
    <t>U2c64a01ec15e469faea9d169323acaff</t>
  </si>
  <si>
    <t>Evie</t>
  </si>
  <si>
    <t>https://pic.botbonnie.com/v1/user/cb4e23b6de3ec460ba8434e8b74f2e08efd4931772115e60f7fb159dfb7d1bb310ac45ed52ddd9a8bceb1037</t>
  </si>
  <si>
    <t>Ubf9fe1d470021c44e5e62fd6c91d4ff5</t>
  </si>
  <si>
    <t>宥琪Vivian H.♈️</t>
  </si>
  <si>
    <t>https://pic.botbonnie.com/v1/user/cb4e23b6de3ec460ba8434e8e74a215aebd5c64626105b37f2ae18cfff2d1fbc46fb17e202d6dbadebec1064</t>
  </si>
  <si>
    <t>U24366b3eecec4a1cf91472f31328ad2b</t>
  </si>
  <si>
    <t>田惠文</t>
  </si>
  <si>
    <t>https://pic.botbonnie.com/v1/user/cb4e23b6de3ec460ba8434e8b7182b0ab886911774430e66f7ac1d98fc214bbe43af15e750dcd8f1beee4433</t>
  </si>
  <si>
    <t>Udc7f21c1c646a975517cba741e4f70f8</t>
  </si>
  <si>
    <t>Waron Chen</t>
  </si>
  <si>
    <t>https://pic.botbonnie.com/v1/user/cb4e23b6de3ec460ba8434e8e14f2f5abcd5c14372165f33a2f41bceaf294de916fc44e0508adeafe8ba1069</t>
  </si>
  <si>
    <t>Uf1e64b6dbf9c1c7df28312ff07a16459</t>
  </si>
  <si>
    <t>Wen-Ting Huang</t>
  </si>
  <si>
    <t>https://pic.botbonnie.com/v1/user/cb4e23b6de3ec460ba8434e8e31d7d0aba86941673465266f2ae1b9ffc2a42b945af15b251d88bf8e9be4368</t>
  </si>
  <si>
    <t>Udd798990bb04bd429ecafe56d99604e3</t>
  </si>
  <si>
    <t>琇雯</t>
  </si>
  <si>
    <t>C_好康優惠,台積電,職域一般企業,台積電AG名片導流,B_駐廠時間,有標籤,B_表單下載,主動點擊選單</t>
  </si>
  <si>
    <t>https://pic.botbonnie.com/v1/user/cb4e23b6de3ec460ba8434e8e1482f05b6dd9b4273425b31a1a918c9a37d19eb12f846e205d6d3ffefbe1362</t>
  </si>
  <si>
    <t>U9a7b7529e3e17443f54e109e5196119c</t>
  </si>
  <si>
    <t>憲憲</t>
  </si>
  <si>
    <t>https://pic.botbonnie.com/v1/user/cb4e23b6de3ec460ba8434e8bc4d2f5eb9d1904b74130e34f4f918c8fc2d4eef45ad4ab154ded3ffeebb4f32</t>
  </si>
  <si>
    <t>U10cb87f94f63b028f5d063f78f1ea049</t>
  </si>
  <si>
    <t>James 胖哥</t>
  </si>
  <si>
    <t>https://pic.botbonnie.com/v1/user/cb4e23b6de3ec460ba8434e8b41c7b5eb6d3c44b25465d36a1fd1ec3fc2d1eba42ae15e35989dbacbeba4268</t>
  </si>
  <si>
    <t>U1de03e37d63e4d2af737a968e1f55c34</t>
  </si>
  <si>
    <t>🌈炘、燁、玉～三寶媽💫捷茹</t>
  </si>
  <si>
    <t>https://pic.botbonnie.com/v1/user/cb4e23b6de3ec460ba8434e8b4487d0cbd81914575165860f7a91e9afc2f49bd15a445ec04de8cfceae94565</t>
  </si>
  <si>
    <t>U2a67c52f62ee9fa6db70b492e3ca580c</t>
  </si>
  <si>
    <t>陳楷文</t>
  </si>
  <si>
    <t>https://pic.botbonnie.com/v1/user/cb4e23b6de3ec460ba8434e8b74d2e0bedd1901427120e60faab4dcdfe7a4dba16a94ae604dc89a8eab24632</t>
  </si>
  <si>
    <t>U2984109b0f23e780db7028ed8d9ee2be</t>
  </si>
  <si>
    <t>🐰FAFA🌹✨</t>
  </si>
  <si>
    <t>https://pic.botbonnie.com/v1/user/cb4e23b6de3ec460ba8434e8b7152008bfd49b1021465936a6fa14cbfe7a4dba46a516b0598bd3acbab81434</t>
  </si>
  <si>
    <t>U88d69bbad39f5e2669cb1f261d1d76e7</t>
  </si>
  <si>
    <t>鍾秉呈</t>
  </si>
  <si>
    <t>https://pic.botbonnie.com/v1/user/cb4e23b6de3ec460ba8434e8bd147c0ab786c01375135263f6a81ecdac2119e845fb41e2508bdbade8bc1366</t>
  </si>
  <si>
    <t>Udeaf60217f97df776569657f488bbd28</t>
  </si>
  <si>
    <t>Ricky Hsieh(謝政諺)</t>
  </si>
  <si>
    <t>https://pic.botbonnie.com/v1/user/cb4e23b6de3ec460ba8434e8e149795ab8d4904326465232a7ab1bccac2d4cb342a844b255d7d2abbdee4469</t>
  </si>
  <si>
    <t>Uba3046fcc5da0977eb36171df0935810</t>
  </si>
  <si>
    <t>黃小倫</t>
  </si>
  <si>
    <t>https://pic.botbonnie.com/v1/user/cb4e23b6de3ec460ba8434e8e74d2b0cbad2c41172150f64f3f41bccff7a49bc45aa42b007dfd3faeab24761</t>
  </si>
  <si>
    <t>U90fca9ae79966118ab1b49598cc268d7</t>
  </si>
  <si>
    <t>Ru Lee</t>
  </si>
  <si>
    <t>https://pic.botbonnie.com/v1/user/cb4e23b6de3ec460ba8434e8bc1c7e5fefddc31726195233f5fc1dc3fb7a4be840a446ed598c89fbe9b21266</t>
  </si>
  <si>
    <t>Hector</t>
  </si>
  <si>
    <t>https://pic.botbonnie.com/v1/user/cb4e23b6de3ec460ba8434e8e01d285dedd6924b77175c30a1fd4fc2f9294dee12ab17e55889daafbabb4665</t>
  </si>
  <si>
    <t>Ub517c9a09f67dd01b33040256d0c16fa</t>
  </si>
  <si>
    <t>https://pic.botbonnie.com/v1/user/cb4e23b6de3ec460ba8434e8e719290bedddc34228465d32a7a91ccaf82b49ba40ad41e1578bdaaaeebc1030</t>
  </si>
  <si>
    <t>Uaf3355c65d53a0a46307642e88054e7d</t>
  </si>
  <si>
    <t>HW Wang</t>
  </si>
  <si>
    <t>https://pic.botbonnie.com/v1/user/cb4e23b6de3ec460ba8434e8e44a2b0fbbd1c14424445e36a2fd4dcfac2b4abd42a941b159d7dafcebef4135</t>
  </si>
  <si>
    <t>Ua4f23591e9eb5f7876e7679db60a910a</t>
  </si>
  <si>
    <t>辛孟哲 moye</t>
  </si>
  <si>
    <t>https://pic.botbonnie.com/v1/user/cb4e23b6de3ec460ba8434e8e4187e0ebdd19b4374190e67f6ab1bc3ad2e1fbd42aa4ab003d9daa8e6bb4630</t>
  </si>
  <si>
    <t>Ub378873d7579a68645917f3a8685959a</t>
  </si>
  <si>
    <t>陳維亮</t>
  </si>
  <si>
    <t>https://pic.botbonnie.com/v1/user/cb4e23b6de3ec460ba8434e8e71f2f04b6d3911626155c3ca2fb14cdae2d43bb43fb40b559d9d2fce6bf4f30</t>
  </si>
  <si>
    <t>U01d89cff5afc70b37c4b150bcd530b65</t>
  </si>
  <si>
    <t>縉</t>
  </si>
  <si>
    <t>https://pic.botbonnie.com/v1/user/cb4e23b6de3ec460ba8434e8b51d7c04b787c41424410d66f4fd4ec8ad7b4ee845a843b6028bdffaefe84064</t>
  </si>
  <si>
    <t>U7b6cd3669bb76bc5d3a0dde31a5bc1d0</t>
  </si>
  <si>
    <t>Olivia⭐️</t>
  </si>
  <si>
    <t>https://pic.botbonnie.com/v1/user/cb4e23b6de3ec460ba8434e8b24e2e5fead7944428420932f5af4fcefe2b1bba10f916e7508edfabbcbb1261</t>
  </si>
  <si>
    <t>U6a832c9c4dc0856eaa486a992a88160b</t>
  </si>
  <si>
    <t>Bonnie梓苹</t>
  </si>
  <si>
    <t>https://pic.botbonnie.com/v1/user/cb4e23b6de3ec460ba8434e8b34d200fbc879b1125440835fbf81a9efb794eb242fc4aed538ed2f1eebc4633</t>
  </si>
  <si>
    <t>U9cb39c4b9b1579aa3ebeca5cbaa910d9</t>
  </si>
  <si>
    <t>Tim</t>
  </si>
  <si>
    <t>https://pic.botbonnie.com/v1/user/cb4e23b6de3ec460ba8434e8bc4f7a0fb787961028425a30f4f44d9aa97d18ef17fc46b7038e8bf0eeba1268</t>
  </si>
  <si>
    <t>Ua36690196e9abcba0fe55340cb7305a7</t>
  </si>
  <si>
    <t>羽甄</t>
  </si>
  <si>
    <t>https://pic.botbonnie.com/v1/user/cb4e23b6de3ec460ba8434e8e41f2e0ab7d4934b27455264a1ae4e9aaa7e1fbf41ae47e4028dddfaefbf1766</t>
  </si>
  <si>
    <t>U7674945c809e59820d7c8fadd52d0156</t>
  </si>
  <si>
    <t>CCTsai</t>
  </si>
  <si>
    <t>https://pic.botbonnie.com/v1/user/cb4e23b6de3ec460ba8434e8b21a2f08b7d0971129105260f6f414c9aa7c4de94cfb12b005dad8adefbb4367</t>
  </si>
  <si>
    <t>Uf037a92a41d20ae3892eda87ee4b7de2</t>
  </si>
  <si>
    <t>🩵子萱🩵</t>
  </si>
  <si>
    <t>https://pic.botbonnie.com/v1/user/cb4e23b6de3ec460ba8434e8e31c2b0befdd901325110f37f3ac49c8a22148ef10fc4be3048adeabe8ee1363</t>
  </si>
  <si>
    <t>U3c185da83c208f5448bcc48276785128</t>
  </si>
  <si>
    <t>黃冠霖</t>
  </si>
  <si>
    <t>https://pic.botbonnie.com/v1/user/cb4e23b6de3ec460ba8434e8b64f2904bb80c34a22435935fbab19cfae2018e917a94be656d9ddf1eabb4469</t>
  </si>
  <si>
    <t>Udd60d1bb6554df9615127281bd4ab9ca</t>
  </si>
  <si>
    <t>yihtzang</t>
  </si>
  <si>
    <t>https://pic.botbonnie.com/v1/user/cb4e23b6de3ec460ba8434e8e1482e0cead5c01027155e31a7ab15cdab2d4bb843af4be5038bdea8bdb31530</t>
  </si>
  <si>
    <t>U058579c1fae5fb54a3ac64799699fb85</t>
  </si>
  <si>
    <t>黃義澤</t>
  </si>
  <si>
    <t>https://pic.botbonnie.com/v1/user/cb4e23b6de3ec460ba8434e8b5192009b9ddc14377410e30a5af19cffb2b1be942a944ed58d9d3f0b9e84e64</t>
  </si>
  <si>
    <t>Ufd2924a57bc218aef6dcf979de416b7c</t>
  </si>
  <si>
    <t>陳熙潔（公司）</t>
  </si>
  <si>
    <t>https://pic.botbonnie.com/v1/user/cb4e23b6de3ec460ba8434e8e3482a05bcd0c34726420837f2f54d9efc2e1ee912a444ed058adef8e9e84132</t>
  </si>
  <si>
    <t>U173ae59501f107a1972d73667901ab20</t>
  </si>
  <si>
    <t>楊皓強 公務</t>
  </si>
  <si>
    <t>https://pic.botbonnie.com/v1/user/cb4e23b6de3ec460ba8434e8b41b2b5debd19b4721110d34f3fa4dcaa32f48ee43ae45e256d6daf8bee84461</t>
  </si>
  <si>
    <t>Ucc1a141ab7fdbfef4fc1731a4017c78c</t>
  </si>
  <si>
    <t>陳泇佑</t>
  </si>
  <si>
    <t>https://pic.botbonnie.com/v1/user/cb4e23b6de3ec460ba8434e8e64f295dbfd0931373170d61a1ab499dae7e19bb43ae42b555dfdbfebcbd4e32</t>
  </si>
  <si>
    <t>U4b0b40d3c4d4fc37cb65aaabfe48329a</t>
  </si>
  <si>
    <t>吳昱成在上班</t>
  </si>
  <si>
    <t>https://pic.botbonnie.com/v1/user/cb4e23b6de3ec460ba8434e8b14e285ebad4c64172140f31a5ae1fccf97a4cbf15fc12b6078adef1ecb84f30</t>
  </si>
  <si>
    <t>Uab107b17af7a413889bf2e0cb70c0c4d</t>
  </si>
  <si>
    <t>湯亦祥</t>
  </si>
  <si>
    <t>https://pic.botbonnie.com/v1/user/cb4e23b6de3ec460ba8434e8e44e290cb986934570465c64f7fc1fc3a22118ec46f843b703d8daaaefe94235</t>
  </si>
  <si>
    <t>U09e0fa8895bb883208e03e5eb6ee341c</t>
  </si>
  <si>
    <t>Mole/ Rei</t>
  </si>
  <si>
    <t>台積電,B_理賠申請書,填寫保戶留言板,職域一般企業,有標籤,B_表單下載,主動點擊選單</t>
  </si>
  <si>
    <t>https://pic.botbonnie.com/v1/user/cb4e23b6de3ec460ba8434e8b5157d0ce8859a4a28150967fbf51fc9aa201fba47f846b103d98facecbe4732</t>
  </si>
  <si>
    <t>U5300363f5d2a8ca11b1a8a6efafea368</t>
  </si>
  <si>
    <t>𝕁</t>
  </si>
  <si>
    <t>https://pic.botbonnie.com/v1/user/cb4e23b6de3ec460ba8434e8b01f280cbdd2911424445964fbae4dcaab7a4beb4cfc45b1078e8cacbeb94069</t>
  </si>
  <si>
    <t>U3104b48511c16d2a517e9235b56785bc</t>
  </si>
  <si>
    <t>昭漪 소이☃️🍬🐥</t>
  </si>
  <si>
    <t>https://pic.botbonnie.com/v1/user/cb4e23b6de3ec460ba8434e8b61d2808ecd09a4720110834f5a91e9aaf294def4daf40e103dadcfee7bf1432</t>
  </si>
  <si>
    <t>U0f464dcbc38db4399c150ea1cc90e545</t>
  </si>
  <si>
    <t>DJ</t>
  </si>
  <si>
    <t>https://pic.botbonnie.com/v1/user/cb4e23b6de3ec460ba8434e8b54a2c0aba80c11072135361a1f91fc2a37b4bbf44f812e5028cd3f9babf4264</t>
  </si>
  <si>
    <t>U410555a5842c1b2b83f17eaa13dfb1ba</t>
  </si>
  <si>
    <t>天祥@公司</t>
  </si>
  <si>
    <t>https://pic.botbonnie.com/v1/user/cb4e23b6de3ec460ba8434e8b11d2809bbd1c34729145966f2af1e99a22b1cbb43f812b550dc8eafbdbb1430</t>
  </si>
  <si>
    <t>U2ecd3ec30b62f5fdd00e13924d9ee95e</t>
  </si>
  <si>
    <t>Tim Lin</t>
  </si>
  <si>
    <t>https://pic.botbonnie.com/v1/user/cb4e23b6de3ec460ba8434e8b7497b58bd81c14121425d37a5f84a9ffe284aef45ae4ae6558bd3acbab34334</t>
  </si>
  <si>
    <t>Ude4a98d36811c30704b2f975cc11eb6b</t>
  </si>
  <si>
    <t>建君</t>
  </si>
  <si>
    <t>https://pic.botbonnie.com/v1/user/cb4e23b6de3ec460ba8434e8e1492c5db7dcc64127185a34a0fe1cccaa2c18b812a444e1028cdbf8bae84033</t>
  </si>
  <si>
    <t>U723db78355b39769445f6b5505476b32</t>
  </si>
  <si>
    <t>https://pic.botbonnie.com/v1/user/cb4e23b6de3ec460ba8434e8b21e2b58ecd39a4124150936fafa1ac2ae2c4fec42ff46e151dadefee9e84563</t>
  </si>
  <si>
    <t>U0c2cde73cd0f74ca899fab7578889a1b</t>
  </si>
  <si>
    <t>Jzhoua</t>
  </si>
  <si>
    <t>https://pic.botbonnie.com/v1/user/cb4e23b6de3ec460ba8434e8b54f2a5fea81954172445b63f4f94f9aa22143ec15ff44e156d7d2f1e6eb4733</t>
  </si>
  <si>
    <t>U6b397736ec14a850c79d2894a30c0ef2</t>
  </si>
  <si>
    <t>詹元耀 (Terry</t>
  </si>
  <si>
    <t>https://pic.botbonnie.com/v1/user/cb4e23b6de3ec460ba8434e8b34e2b05b9d3914474435a31a2f519cbf92f43ee46a54ae000dcdaaaefef1063</t>
  </si>
  <si>
    <t>怡婷 ·͜．</t>
  </si>
  <si>
    <t>B_紙本收據,C_好康優惠,台積電,完成台積電預約顧問,B_理賠申請書,B_保戶電子報,C_認識我們,B_注意事項,台積電AG名片導流,B_駐廠時間,有標籤,B_表單下載,A_點擊預約顧問,主動點擊選單</t>
  </si>
  <si>
    <t>https://pic.botbonnie.com/v1/user/cb4e23b6de3ec460ba8434e8e31f215fb780c74425175e66f2fa48c3ff204beb4caf12b658dbdafce7b31230</t>
  </si>
  <si>
    <t>U9814014603c0cb34ef800aafc230d050</t>
  </si>
  <si>
    <t>yytsaib</t>
  </si>
  <si>
    <t>https://pic.botbonnie.com/v1/user/cb4e23b6de3ec460ba8434e8bc142908bed5964421130835a0af1fcfff7e42ba44fc12b202ddd9f9bbba4361</t>
  </si>
  <si>
    <t>U3a8c7b9737ca6c4c25dbbd186087b0f7</t>
  </si>
  <si>
    <t>Jou</t>
  </si>
  <si>
    <t>https://pic.botbonnie.com/v1/user/cb4e23b6de3ec460ba8434e8b64d205fb9869b4522170864f5ae1898a82d1ee816f942ec57dfd2febdba1066</t>
  </si>
  <si>
    <t>U23179940e81e59268861855db760a63c</t>
  </si>
  <si>
    <t>https://pic.botbonnie.com/v1/user/cb4e23b6de3ec460ba8434e8b71f290bb7dd964274185a60f6f41ecda2204cbb4ca846b003d8dcf9bebc4532</t>
  </si>
  <si>
    <t>嘉樺</t>
  </si>
  <si>
    <t>https://pic.botbonnie.com/v1/user/cb4e23b6de3ec460ba8434e8e01a7d5ebfd69a4326190d3cf0ff1ccea27e1fbe4cf943e1568b88a8eceb4363</t>
  </si>
  <si>
    <t>Uee3ba938ffaff8a5a772769de8837d05</t>
  </si>
  <si>
    <t>消失</t>
  </si>
  <si>
    <t>https://pic.botbonnie.com/v1/user/cb4e23b6de3ec460ba8434e8e0492b5eefdd914a77460a63a5f54dcefb2f4db843ab4ab004d7d2fae8ee4664</t>
  </si>
  <si>
    <t>Ua43c6879cfdc54f1d524f95d6d9c1d66</t>
  </si>
  <si>
    <t>琦</t>
  </si>
  <si>
    <t>https://pic.botbonnie.com/v1/user/cb4e23b6de3ec460ba8434e8e4182b5fb8dc954b72460f66f6f94acafe2d48be12a446b0578bd3aaeeee4067</t>
  </si>
  <si>
    <t>U4ffd0431ea2a367769c03ebe6221aab4</t>
  </si>
  <si>
    <t>SaintMichael</t>
  </si>
  <si>
    <t>https://pic.botbonnie.com/v1/user/cb4e23b6de3ec460ba8434e8b14a7e58bed0914374415964f0fb1bccac2119ba47f811b157ddd8f8beeb1465</t>
  </si>
  <si>
    <t>Ufbf69e51520898b6e57978da6dcd2ec7</t>
  </si>
  <si>
    <t>MH</t>
  </si>
  <si>
    <t>https://pic.botbonnie.com/v1/user/cb4e23b6de3ec460ba8434e8e34e7e0ab781974324125b3dfaf54ecdff2d4db343a517b5578b89adedef1566</t>
  </si>
  <si>
    <t>Uf95ea66c8f3ddc718d5b339930e7bfc6</t>
  </si>
  <si>
    <t>輝～</t>
  </si>
  <si>
    <t>https://pic.botbonnie.com/v1/user/cb4e23b6de3ec460ba8434e8e3152d59efd2941129465861a7ae1bcaa27c4fe847ae4aed52df8ffebdec1567</t>
  </si>
  <si>
    <t>Uc0ac83794b646a01be25fd0b93cff933</t>
  </si>
  <si>
    <t>豪（公司）</t>
  </si>
  <si>
    <t>https://pic.botbonnie.com/v1/user/cb4e23b6de3ec460ba8434e8e61c795fb6d7954b25425d31f5ac1ccaf87d48bf12f943b658dc89afb9b34562</t>
  </si>
  <si>
    <t>Ucba5df4a40438a0c93744c74196457eb</t>
  </si>
  <si>
    <t>John Lu</t>
  </si>
  <si>
    <t>https://pic.botbonnie.com/v1/user/cb4e23b6de3ec460ba8434e8e64e7909ea82961325105f36fbac1c98a32b4dbe40fe44e050d6dcfdeabd1333</t>
  </si>
  <si>
    <t>U83b1cba38d53891575e93f4ae5abe5b0</t>
  </si>
  <si>
    <t>https://pic.botbonnie.com/v1/user/cb4e23b6de3ec460ba8434e8bd1f7a0ded86c34129445e36fbf41dcead2d1fb347fb47b504da8babbabf1461</t>
  </si>
  <si>
    <t>U6eee2e9aa9adafd9556cab991cdf2a84</t>
  </si>
  <si>
    <t>Ava- Amilus</t>
  </si>
  <si>
    <t>https://pic.botbonnie.com/v1/user/cb4e23b6de3ec460ba8434e8b3497d59bc819b1370190a61a2ab48c2af2d4ce915ff4aed508c8eafedeb4e65</t>
  </si>
  <si>
    <t>Ubd114ccc6d5a3a96ec158d1303c25de9</t>
  </si>
  <si>
    <t>https://pic.botbonnie.com/v1/user/cb4e23b6de3ec460ba8434e8e748290dba87c11127445e64f0ac15cdff7b4bbf4cf942e751dc89fbeaee1368</t>
  </si>
  <si>
    <t>U52422ad33efa1f8d55067e3c68ac306e</t>
  </si>
  <si>
    <t>兜率天小書童</t>
  </si>
  <si>
    <t>https://pic.botbonnie.com/v1/user/cb4e23b6de3ec460ba8434e8b01e2c0ebc85c64122450d64f2ab149faf2d4abc43f840b757d78baaecba4034</t>
  </si>
  <si>
    <t>stan</t>
  </si>
  <si>
    <t>https://pic.botbonnie.com/v1/user/cb4e23b6de3ec460ba8434e8b51d2a09e8d69b4a25430935f7ff14caaa7d1cbd47f84aec53d688fceeb91069</t>
  </si>
  <si>
    <t xml:space="preserve">Darren </t>
  </si>
  <si>
    <t>台積電,完成台積電預約顧問,填寫保戶留言板,職域一般企業,B_駐廠時間,有標籤,B_表單下載,主動點擊選單</t>
  </si>
  <si>
    <t>https://pic.botbonnie.com/v1/user/cb4e23b6de3ec460ba8434e8e64a2e05edd1964721425364fbab4fcbaf2c18bf46ff10b058d6d8fce6ba1568</t>
  </si>
  <si>
    <t>Ub9dcb9d40dfaef9f2f1be513de322389</t>
  </si>
  <si>
    <t>JoeChang</t>
  </si>
  <si>
    <t>C_好康優惠,台積電,B_保戶電子報,C_認識我們,職域一般企業,B_理賠應附文件,B_駐廠時間,有標籤,B_表單下載,主動點擊選單</t>
  </si>
  <si>
    <t>https://pic.botbonnie.com/v1/user/cb4e23b6de3ec460ba8434e8e7157c5fecddc64621440d64a6ab159da87e4be811a842e7058ad9fbedb94e68</t>
  </si>
  <si>
    <t>Ub1a878d44730c933fbbd629a8ff2c1c8</t>
  </si>
  <si>
    <t>林月琴</t>
  </si>
  <si>
    <t>https://pic.botbonnie.com/v1/user/cb4e23b6de3ec460ba8434e8e71d7904b9dcc64625175835a0f41fc8fc7a18ee42af4ab559898cfbbcbb1569</t>
  </si>
  <si>
    <t>U609e286e570c86762fe91fed580ba5c2</t>
  </si>
  <si>
    <t>MY-T</t>
  </si>
  <si>
    <t>https://pic.botbonnie.com/v1/user/cb4e23b6de3ec460ba8434e8b31c2159bcdc941724175b66fbfb1bcda87e1fb345fb16b054d7daabbebf1563</t>
  </si>
  <si>
    <t>CWKE</t>
  </si>
  <si>
    <t>https://pic.botbonnie.com/v1/user/cb4e23b6de3ec460ba8434e8b74d795dbad3c64a20455f32f5a84acdff2e48ee4da844b703df8ffabce91735</t>
  </si>
  <si>
    <t>U554caac22f66b550273b3f6f3adcbad4</t>
  </si>
  <si>
    <t>Ava@work</t>
  </si>
  <si>
    <t>台積電,B_理賠申請書,職域一般企業,B_注意事項,B_理賠送件流程,B_理賠應附文件,B_駐廠時間,有標籤,B_表單下載,A_點擊預約顧問,主動點擊選單</t>
  </si>
  <si>
    <t>https://pic.botbonnie.com/v1/user/cb4e23b6de3ec460ba8434e8b0192c5fef85c14023465d33a1f819cba82f49e847fb45b2528e8eaabdeb1265</t>
  </si>
  <si>
    <t>U31f127d252c338b7bb33596565cb7384</t>
  </si>
  <si>
    <t>Icero</t>
  </si>
  <si>
    <t>https://pic.botbonnie.com/v1/user/cb4e23b6de3ec460ba8434e8b61d7e0dbcd3c64024120836f0f54eccf87a49b941a445e157da89abe8b94e65</t>
  </si>
  <si>
    <t>Ub2e613c8afd11ffe75b719f941e853b1</t>
  </si>
  <si>
    <t>una</t>
  </si>
  <si>
    <t>https://pic.botbonnie.com/v1/user/cb4e23b6de3ec460ba8434e8e71e7d0abfd7c14a70460f34f2ab4a9ead2d18bd45a415ed55de8ff1eab91460</t>
  </si>
  <si>
    <t>U2a632520f7a104454efa77e0ae034c25</t>
  </si>
  <si>
    <t>辜震宇（公司）</t>
  </si>
  <si>
    <t>https://pic.botbonnie.com/v1/user/cb4e23b6de3ec460ba8434e8b74d2e0fbcd1904277170a34f3f918ceae7d1ceb43aa16e4008adafaebe94464</t>
  </si>
  <si>
    <t>Uce6451648620514e8eff4c9d2bad631e</t>
  </si>
  <si>
    <t>御傑~</t>
  </si>
  <si>
    <t>B_紙本收據,C_好康優惠,台積電,B_理賠申請書,B_保戶電子報,C_認識我們,職域一般企業,B_駐廠時間,有標籤,B_表單下載,A_預約諮詢顧問,主動點擊選單</t>
  </si>
  <si>
    <t>https://pic.botbonnie.com/v1/user/cb4e23b6de3ec460ba8434e8e6492e08bbd5944629165935f6fc189ea27d1cec40fe4ab0538d8bade9b94734</t>
  </si>
  <si>
    <t>U08cdb231f94bf26fa923486771c5d54b</t>
  </si>
  <si>
    <t>明鋒</t>
  </si>
  <si>
    <t>https://pic.botbonnie.com/v1/user/cb4e23b6de3ec460ba8434e8b5147b58ecd6914377195f67a5ff1a9dfb2148b940a545e356de89fcbbbf4233</t>
  </si>
  <si>
    <t>U4b2ef720107fb6226db88da08de06e31</t>
  </si>
  <si>
    <t>呂秋賢</t>
  </si>
  <si>
    <t>https://pic.botbonnie.com/v1/user/cb4e23b6de3ec460ba8434e8b14e2a59e8d3904220105c63a1fb1ec9ac7c18b24cf912e4598b8ff9e9ef4560</t>
  </si>
  <si>
    <t>Kiwi</t>
  </si>
  <si>
    <t>https://pic.botbonnie.com/v1/user/cb4e23b6de3ec460ba8434e8e7157958ef87c04474195233f1fe4a9dae794abb4dfe44e503dfdfafbaec4630</t>
  </si>
  <si>
    <t>U2e11bbfc3cb62b2775b00567bb772fef</t>
  </si>
  <si>
    <t>柯毛毛(柯A數理)</t>
  </si>
  <si>
    <t>B_紙本收據,台積電,B_理賠申請書,職域一般企業,B_注意事項,B_理賠送件流程,B_理賠應附文件,B_駐廠時間,有標籤,B_表單下載,A_預約諮詢顧問,主動點擊選單</t>
  </si>
  <si>
    <t>https://pic.botbonnie.com/v1/user/cb4e23b6de3ec460ba8434e8b749290dec86c41122430933f1af1eccad2d18ba44a845e3038dddfeedec1337</t>
  </si>
  <si>
    <t>TSMC_Joy Wu</t>
  </si>
  <si>
    <t>B_紙本收據,台積電,完成台積電預約顧問,填寫保戶留言板,職域一般企業,有標籤,B_表單下載,A_點擊預約顧問,主動點擊選單</t>
  </si>
  <si>
    <t>https://pic.botbonnie.com/v1/user/cb4e23b6de3ec460ba8434e8b71e7b0bea86c41620455c3ca0ae4a9eac7b4cee17f94ae051dedcacebb84e35</t>
  </si>
  <si>
    <t>TSMC_Roshar (HBMI)</t>
  </si>
  <si>
    <t>https://pic.botbonnie.com/v1/user/cb4e23b6de3ec460ba8434e8b14d7b5db8d19a4626185f36fbab18ccac7a1bec15f842e159d7ddabefef4267</t>
  </si>
  <si>
    <t>Uc6f503aa42778733bd2a92654021c70e</t>
  </si>
  <si>
    <t>阿男</t>
  </si>
  <si>
    <t>https://pic.botbonnie.com/v1/user/cb4e23b6de3ec460ba8434e8e61a7e09bed7c31325125c32fbfa1fc8f87c48eb4daf45e155dfd8f8bcbd4634</t>
  </si>
  <si>
    <t>U0e5074cc456df1000291d7726c6daca2</t>
  </si>
  <si>
    <t>耀弘欸</t>
  </si>
  <si>
    <t>https://pic.botbonnie.com/v1/user/cb4e23b6de3ec460ba8434e8b5492d0cb9d0c11125155d61a5fc1ccbaa2a43bb10aa44e6578cdcadbee91763</t>
  </si>
  <si>
    <t>Uaf9fd4e26e5c18d797c42f00b8f5a80b</t>
  </si>
  <si>
    <t>Yan(淯文/閔云)</t>
  </si>
  <si>
    <t>https://pic.botbonnie.com/v1/user/cb4e23b6de3ec460ba8434e8e44a215aead0c74027455e66f2f548cca32f19be46fb43e403d78cfcbeb24633</t>
  </si>
  <si>
    <t>U0f87d2820ed0ac948c2d4f277c3a60a8</t>
  </si>
  <si>
    <t>小蛋黃的爸爸</t>
  </si>
  <si>
    <t>https://pic.botbonnie.com/v1/user/cb4e23b6de3ec460ba8434e8b54a200bead69a4021450f35a2ae15cfa27b48ee40fb41e3568cd9a8e9ba1769</t>
  </si>
  <si>
    <t>U6aac4935a216d4be9f06d931cce6a450</t>
  </si>
  <si>
    <t>River雨涵</t>
  </si>
  <si>
    <t>C_好康優惠,台積電,職域一般企業,B_駐廠時間,C_隱私權,有標籤,B_表單下載,主動點擊選單</t>
  </si>
  <si>
    <t>https://pic.botbonnie.com/v1/user/cb4e23b6de3ec460ba8434e8b34d795fbadd914770125a33a7f94e9ea37e4abc10a440e5028c8fffbebe4361</t>
  </si>
  <si>
    <t>Uad2060d99426106987579bbcbd176fb0</t>
  </si>
  <si>
    <t>珮銥</t>
  </si>
  <si>
    <t>https://pic.botbonnie.com/v1/user/cb4e23b6de3ec460ba8434e8e4482a0cb8d4c64b28145933f2fd1ac2a22f4fbd4dff11b7038bdbfee9ec1461</t>
  </si>
  <si>
    <t>U79a577335381db5d87f88c94a9fa5f43</t>
  </si>
  <si>
    <t>香宜</t>
  </si>
  <si>
    <t>B_紙本收據,C_好康優惠,台積電,B_理賠申請書,職域一般企業,B_注意事項,B_理賠送件流程,B_理賠應附文件,有標籤,B_表單下載,A_點擊預約顧問,主動點擊選單</t>
  </si>
  <si>
    <t>https://pic.botbonnie.com/v1/user/cb4e23b6de3ec460ba8434e8b2157909b9d3914124135334a7af199fa22f1cb24cfe4ae000d68ca8eaec4262</t>
  </si>
  <si>
    <t>U070725a842257828723e433e89eebcbf</t>
  </si>
  <si>
    <t>ck</t>
  </si>
  <si>
    <t>https://pic.botbonnie.com/v1/user/cb4e23b6de3ec460ba8434e8b51b280bbcd1c34a25125930f4f51ec3ad2a49ef40ae40b159d68facbde91437</t>
  </si>
  <si>
    <t>Ua6d070b77e584cda11edd37b6f26b2bf</t>
  </si>
  <si>
    <t>王奕傑</t>
  </si>
  <si>
    <t>https://pic.botbonnie.com/v1/user/cb4e23b6de3ec460ba8434e8e41a7c0cb9d4c04526455e3df7ae489aab291fee10ae44b65789d8ffbdb81437</t>
  </si>
  <si>
    <t>Uc73fa9f94794faa26ee1388cd5ab3ddb</t>
  </si>
  <si>
    <t>Kwei</t>
  </si>
  <si>
    <t>https://pic.botbonnie.com/v1/user/cb4e23b6de3ec460ba8434e8e61b2b5aefddc44b25175231a5ac4dc9ac7d1fbb47a54bb705da8babecee1233</t>
  </si>
  <si>
    <t>U2bdf63ee106ae81f67d11c1a4b3e4882</t>
  </si>
  <si>
    <t>💕詢問台女神CC💕</t>
  </si>
  <si>
    <t>https://pic.botbonnie.com/v1/user/cb4e23b6de3ec460ba8434e8b74e7c5ab8d7c71720105d64a6f51d9dac2f1ebb45fe42b5558dd9acebb24e63</t>
  </si>
  <si>
    <t>U534730484788eb0a11ac33b0164e903c</t>
  </si>
  <si>
    <t>魚仔</t>
  </si>
  <si>
    <t>https://pic.botbonnie.com/v1/user/cb4e23b6de3ec460ba8434e8b01f2c0bbdd4964a2517533da6af1c9aab291be947ae11e450d9deace6ba4532</t>
  </si>
  <si>
    <t>U33e5b0c3b9367becf95b543409b44ce9</t>
  </si>
  <si>
    <t>蔡岳 Nelson Tsai</t>
  </si>
  <si>
    <t>https://pic.botbonnie.com/v1/user/cb4e23b6de3ec460ba8434e8b61f7d09ecd4c14173195833f4af4998fc214fe841a940e051d688fdebe91368</t>
  </si>
  <si>
    <t>子喬</t>
  </si>
  <si>
    <t>https://pic.botbonnie.com/v1/user/cb4e23b6de3ec460ba8434e8b5152e0cb686c71720175f35a2f449cafe2b4deb40a810e203d889fdefb31060</t>
  </si>
  <si>
    <t>U1b9c838a1bd00eddd43fb296ba01906c</t>
  </si>
  <si>
    <t>https://pic.botbonnie.com/v1/user/cb4e23b6de3ec460ba8434e8b44e215fb6d79a1320420f35f3a8489ffe2c49ec16af4ae2038edaf8e6ba4032</t>
  </si>
  <si>
    <t>Ue32c006123f8237857fff7ae140b77f5</t>
  </si>
  <si>
    <t>賴玟蒨</t>
  </si>
  <si>
    <t>https://pic.botbonnie.com/v1/user/cb4e23b6de3ec460ba8434e8e01f2a5fbed4944323130d3df1fe1bc3af2f1cec12aa12b150dbdaabe8bd1064</t>
  </si>
  <si>
    <t>Ub011a6e574850f3a4bf3a3059ce5e1e0</t>
  </si>
  <si>
    <t>丫子  Duck</t>
  </si>
  <si>
    <t>https://pic.botbonnie.com/v1/user/cb4e23b6de3ec460ba8434e8e71c290defd2c74726145330f3ab1f9aae7a1cb915ae43e1588c8ffcbabb1361</t>
  </si>
  <si>
    <t>U2ba3019ea758c157f5a2d9eb6639f50b</t>
  </si>
  <si>
    <t>李咕嘰</t>
  </si>
  <si>
    <t>https://pic.botbonnie.com/v1/user/cb4e23b6de3ec460ba8434e8b74e790fbed59b1770175e3da0fc19ccfc2d1bb810a416b657d9d9f0b9bf4633</t>
  </si>
  <si>
    <t>U7ef7bc7e4f12f1a8d8bc5f228e81cd1d</t>
  </si>
  <si>
    <t>MT</t>
  </si>
  <si>
    <t>https://pic.botbonnie.com/v1/user/cb4e23b6de3ec460ba8434e8b2497e0bec87951725465a37a5fc4dc3fe2018e941fb41e6598ad2f8bcee4735</t>
  </si>
  <si>
    <t>U245515fcdfc86347629ef19ca9553550</t>
  </si>
  <si>
    <t>Jimmy Wang</t>
  </si>
  <si>
    <t>https://pic.botbonnie.com/v1/user/cb4e23b6de3ec460ba8434e8b7182d09bfd1c4117546083df5fe18ccac2a43ef12ac4ab700d6dffcecbf4361</t>
  </si>
  <si>
    <t>Ue6c2c50ca1798e68826c118ba7e8436e</t>
  </si>
  <si>
    <t>LW Yu</t>
  </si>
  <si>
    <t>https://pic.botbonnie.com/v1/user/cb4e23b6de3ec460ba8434e8e01a7b0eedd1921170115c3cfba81ac3a22a4ce945ac4bb600d88ff1ebb94034</t>
  </si>
  <si>
    <t>U0af899c34b76f0550fc13ac32b1d99d7</t>
  </si>
  <si>
    <t>Sam</t>
  </si>
  <si>
    <t>https://pic.botbonnie.com/v1/user/cb4e23b6de3ec460ba8434e8b54d7e04b7ddc14125425c33a5fd19ceaa7e19bb47fc10e7538ddbade6b31266</t>
  </si>
  <si>
    <t>U27f41557a2e75d89678c9853b1d8482a</t>
  </si>
  <si>
    <t>One</t>
  </si>
  <si>
    <t>https://pic.botbonnie.com/v1/user/cb4e23b6de3ec460ba8434e8b71b7e08bfd1974570120e32f6a914c2ac2f42e94da546e703de8ef1ebb24430</t>
  </si>
  <si>
    <t>Uafe125caa7aae627e7b733b52234c586</t>
  </si>
  <si>
    <t>HAO</t>
  </si>
  <si>
    <t>https://pic.botbonnie.com/v1/user/cb4e23b6de3ec460ba8434e8e44a7d0dbcd1c11370170a64a6fb1eccff2f18bd47ae11e153ddd9fdbcbf4e67</t>
  </si>
  <si>
    <t>Uc169eb11b53ba9f725513352223b8894</t>
  </si>
  <si>
    <t>Iris@tsmc</t>
  </si>
  <si>
    <t>https://pic.botbonnie.com/v1/user/cb4e23b6de3ec460ba8434e8e61d2e05eb86934373155867a2f44acca82d4fbb47ae46e653ddd9abe7b24f65</t>
  </si>
  <si>
    <t>Uf0dfb5aeaeab82114fa9349f1c6d5c8d</t>
  </si>
  <si>
    <t>Chandan Kumar</t>
  </si>
  <si>
    <t>https://pic.botbonnie.com/v1/user/cb4e23b6de3ec460ba8434e8e31c7c5aecd1c31770450a67fbff1dcaae7e1bb347a94ab2508cdcadeae94e35</t>
  </si>
  <si>
    <t>U07e27a9a02f04ed84d8e5bc5af8402c0</t>
  </si>
  <si>
    <t>Tina 公司</t>
  </si>
  <si>
    <t>https://pic.botbonnie.com/v1/user/cb4e23b6de3ec460ba8434e8b51b7d0eb9859b1321120d35f7a848c3ae7c42ef41ff10e10089d2fdefb81561</t>
  </si>
  <si>
    <t>U86dc3dbdfbbcbb34749c6687b165180a</t>
  </si>
  <si>
    <t>裕 ...依谷</t>
  </si>
  <si>
    <t>https://pic.botbonnie.com/v1/user/cb4e23b6de3ec460ba8434e8bd1a7c5fbd80c01677420966a1af1fcfad2c43e942ab4be303dedcfceeb24630</t>
  </si>
  <si>
    <t>Ub35a337b66769d052bfa43b16e8b82c6</t>
  </si>
  <si>
    <t>呂美慧</t>
  </si>
  <si>
    <t>B_紙本收據,C_好康優惠,台積電,B_理賠申請書,B_保戶電子報,C_認識我們,職域一般企業,B_注意事項,B_理賠送件流程,B_理賠應附文件,有標籤,B_表單下載,主動點擊選單</t>
  </si>
  <si>
    <t>https://pic.botbonnie.com/v1/user/cb4e23b6de3ec460ba8434e8e71f2d5dbdd7951027165c33faa91ccea87a1ceb40ae11e5578ad2abe7b81567</t>
  </si>
  <si>
    <t>萱萱</t>
  </si>
  <si>
    <t>https://pic.botbonnie.com/v1/user/cb4e23b6de3ec460ba8434e8e41c795ee886944a74190866a5fc1e9afe2c48e815fe17e3568b88afbbb31034</t>
  </si>
  <si>
    <t>U2731639b3798f0d45b7397e9413432b5</t>
  </si>
  <si>
    <t>浩</t>
  </si>
  <si>
    <t>B_紙本收據,台積電,B_保戶電子報,職域一般企業,B_理賠應附文件,C_隱私權,有標籤,B_表單下載,A_點擊預約顧問,主動點擊選單</t>
  </si>
  <si>
    <t>https://pic.botbonnie.com/v1/user/cb4e23b6de3ec460ba8434e8b71b2b0db8d79b102217523da5fd48cfaf7a4db94daa16ed55ded9fdecb81464</t>
  </si>
  <si>
    <t>Ufcce9b5fcfb3856fd70a17d4d43ec135</t>
  </si>
  <si>
    <t>雅菁</t>
  </si>
  <si>
    <t>C_好康優惠,台積電,B_理賠申請書,B_保戶電子報,C_認識我們,B_理賠送件流程,B_理賠應附文件,台積電AG名片導流,B_駐廠時間,有標籤,B_表單下載,A_點擊預約顧問,A_預約諮詢顧問,主動點擊選單</t>
  </si>
  <si>
    <t>https://pic.botbonnie.com/v1/user/cb4e23b6de3ec460ba8434e8e34f7b59b786971472460936fbf81a9dfe2f4aeb45aa17e005dbd9acbcbb4564</t>
  </si>
  <si>
    <t>Uba8a1cc0098087741fbca5170363ae68</t>
  </si>
  <si>
    <t>昀潔</t>
  </si>
  <si>
    <t>https://pic.botbonnie.com/v1/user/cb4e23b6de3ec460ba8434e8e74d205dbf87c14221195335fbfa1bcfab7e18e915a842e351dcdcfabeef4069</t>
  </si>
  <si>
    <t>Uab3a9ea95ebc8e04fe800388e3278c7f</t>
  </si>
  <si>
    <t>Harper</t>
  </si>
  <si>
    <t>C_好康優惠,台積電,B_理賠申請書,B_理賠送件流程,B_理賠應附文件,台積電AG名片導流,B_駐廠時間,有標籤,B_表單下載,A_點擊預約顧問,主動點擊選單</t>
  </si>
  <si>
    <t>https://pic.botbonnie.com/v1/user/cb4e23b6de3ec460ba8434e8e44e2b5db781c34b24450966fba81ccffc7d42ba44ae4bec04dcd8fee7e94137</t>
  </si>
  <si>
    <t>U13d87ffc605a999373257cb68429b2d4</t>
  </si>
  <si>
    <t>麗真</t>
  </si>
  <si>
    <t>https://pic.botbonnie.com/v1/user/cb4e23b6de3ec460ba8434e8b41f7c04b982c41127105e64faf415c8ad2b48bf43fe11e259dbd8f0bdb81265</t>
  </si>
  <si>
    <t>U23a5c1547a07fab544e1c9db88e3c3cc</t>
  </si>
  <si>
    <t>莊暐明 Wayne</t>
  </si>
  <si>
    <t>https://pic.botbonnie.com/v1/user/cb4e23b6de3ec460ba8434e8b71f7909edd5974626415b32a5ac4eceae2c1fbb17a417b659d78ffabcb91532</t>
  </si>
  <si>
    <t>U15885eefe2231b3826e6d1646900826e</t>
  </si>
  <si>
    <t>煜勝的公司手機</t>
  </si>
  <si>
    <t>https://pic.botbonnie.com/v1/user/cb4e23b6de3ec460ba8434e8b4192004bb81c71474125936f2af1fc3a82e1fbc10ac45e057d6daf9e7b84034</t>
  </si>
  <si>
    <t>宋清凱</t>
  </si>
  <si>
    <t>https://pic.botbonnie.com/v1/user/cb4e23b6de3ec460ba8434e8b4187d0eeddc9b1620415b3df2a848ccf92919b240ff10e6558adaffbcb31732</t>
  </si>
  <si>
    <t>U4a5df4cc1325afaf3b0d37c5b2a720c3</t>
  </si>
  <si>
    <t>美鈴</t>
  </si>
  <si>
    <t>https://pic.botbonnie.com/v1/user/cb4e23b6de3ec460ba8434e8b14d2d58e8d0c11120135930a2ab4d9da97a4aee47aa10e103dd8bfeedba1562</t>
  </si>
  <si>
    <t>Ue8b90d54e101d5e4545fb6b98fd46fa3</t>
  </si>
  <si>
    <t>鄭美連</t>
  </si>
  <si>
    <t>https://pic.botbonnie.com/v1/user/cb4e23b6de3ec460ba8434e8e0147a05be80974674115b34a7f849cfaf2c4fec16ab11ed59898efde9ec1762</t>
  </si>
  <si>
    <t>Ud77332ea958a3367c44fd7cf0931992f</t>
  </si>
  <si>
    <t>TSMC-Tristan(WCYUC)</t>
  </si>
  <si>
    <t>https://pic.botbonnie.com/v1/user/cb4e23b6de3ec460ba8434e8e11b2f0fbdd6c71328155364f0fe1accf92c4eec10aa10b251d6d9f8e6b34437</t>
  </si>
  <si>
    <t>Ubcd8f5c6b211e2932b00d5fba6c527a9</t>
  </si>
  <si>
    <t>RuiEnT</t>
  </si>
  <si>
    <t>https://pic.botbonnie.com/v1/user/cb4e23b6de3ec460ba8434e8e74f7c04e8d1c14473125a34a6ff15c8a87a4aba10a815b600d989fcedbd1768</t>
  </si>
  <si>
    <t>Udc13aae08d28f44c4c9affe7abd30d47</t>
  </si>
  <si>
    <t>洪羚瀞（想念）</t>
  </si>
  <si>
    <t>https://pic.botbonnie.com/v1/user/cb4e23b6de3ec460ba8434e8e14f290fef85c7422944593da5f91898ae7b43eb12fb16e3008d8efaefee4266</t>
  </si>
  <si>
    <t>Ud98d630e40aec6aa94df09683a67dab1</t>
  </si>
  <si>
    <t>Yi Ye TSMC</t>
  </si>
  <si>
    <t>https://pic.botbonnie.com/v1/user/cb4e23b6de3ec460ba8434e8e1152058b8d7921725100a60a0fb4d9aa32c1eec44a445ec528edcfebbeb1460</t>
  </si>
  <si>
    <t>U9841056a90d756d5ae5b6d7460d5ebab</t>
  </si>
  <si>
    <t>吳欣樺</t>
  </si>
  <si>
    <t>https://pic.botbonnie.com/v1/user/cb4e23b6de3ec460ba8434e8bc142c0dbed1941328100f32f6fb48cefb7d4fe842f944e057df8efcbae81733</t>
  </si>
  <si>
    <t>U3dc75f96076e0351af1e72672a38186c</t>
  </si>
  <si>
    <t>Rachel-</t>
  </si>
  <si>
    <t>https://pic.botbonnie.com/v1/user/cb4e23b6de3ec460ba8434e8b6487b0bbb829b4421175d60f3fe19cafb7e4bef43af45e3538ed9f1eeb24032</t>
  </si>
  <si>
    <t>U67aa3e6b959400aea1d7fe92ea08caae</t>
  </si>
  <si>
    <t>Lin</t>
  </si>
  <si>
    <t>C_好康優惠,台積電,B_保戶電子報,職域一般企業,B_駐廠時間,有標籤,A_預約諮詢顧問,主動點擊選單</t>
  </si>
  <si>
    <t>https://pic.botbonnie.com/v1/user/cb4e23b6de3ec460ba8434e8b31b795dbd81941028155231f3fd4d9efb291ebd12f84ae6048edaf1bceb1734</t>
  </si>
  <si>
    <t>U38d0c4d2eb0271c78eae074cc32e9105</t>
  </si>
  <si>
    <t>柏閎LWM</t>
  </si>
  <si>
    <t>https://pic.botbonnie.com/v1/user/cb4e23b6de3ec460ba8434e8b6147c0cedd0c64074425b37f4fc4fcca27d1bef44aa47b702dcd8ace6bb4664</t>
  </si>
  <si>
    <t>U0e9bb52ab1660a0b05ba24528e9ebd9f</t>
  </si>
  <si>
    <t>施文娟</t>
  </si>
  <si>
    <t>台積電,職域一般企業,台積電AG名片導流,B_駐廠時間,有標籤,B_表單下載,A_點擊預約顧問,A_預約諮詢顧問,主動點擊選單</t>
  </si>
  <si>
    <t>https://pic.botbonnie.com/v1/user/cb4e23b6de3ec460ba8434e8b549215eecd1901373115d33f3ac1c99aa2d18eb46a946e6598ad3acbdee4f37</t>
  </si>
  <si>
    <t>U4bb53cf46452ed1cbfca1cec90b549b5</t>
  </si>
  <si>
    <t>李義華</t>
  </si>
  <si>
    <t>C_好康優惠,台積電,C_認識我們,職域一般企業,台積電AG名片導流,B_駐廠時間,有標籤,A_點擊預約顧問,主動點擊選單</t>
  </si>
  <si>
    <t>https://pic.botbonnie.com/v1/user/cb4e23b6de3ec460ba8434e8b14e7a09bd87c44627145e37a6a91d98f87e19eb45fe16b758df88fcebb31464</t>
  </si>
  <si>
    <t>U9858fd6036f71bb9eaebeba03743f1ff</t>
  </si>
  <si>
    <t>Jenny Hou</t>
  </si>
  <si>
    <t>https://pic.botbonnie.com/v1/user/cb4e23b6de3ec460ba8434e8bc142d04e880944222160d32f2af4ec2ff791fe811ff12e452d8defab9bb1037</t>
  </si>
  <si>
    <t>U28acf3dcf58f4faa5588dc21292027bb</t>
  </si>
  <si>
    <t>https://pic.botbonnie.com/v1/user/cb4e23b6de3ec460ba8434e8b714795fe8d7c61177155363f7ab4d9aaf2d42b210fe41e553d6d8f9edbd1433</t>
  </si>
  <si>
    <t>Uc2e4724b420bc9875084f32ee50fc878</t>
  </si>
  <si>
    <t>雙胞胎大姐-資淳</t>
  </si>
  <si>
    <t>https://pic.botbonnie.com/v1/user/cb4e23b6de3ec460ba8434e8e61e7d08b9d6961025125b67a0f414ccaf2842be12ae41b104dadaafbcb24169</t>
  </si>
  <si>
    <t>U3620783b988a0616635d6126576f035c</t>
  </si>
  <si>
    <t>phil</t>
  </si>
  <si>
    <t>https://pic.botbonnie.com/v1/user/cb4e23b6de3ec460ba8434e8b61a2a0cb9dc911028185364f3fb1dcdac2b4fee42ac41e254d8dcafefb94332</t>
  </si>
  <si>
    <t>Ub4fb94d9c986a9b7ed2b2e9ed1976c56</t>
  </si>
  <si>
    <t>Benny Hsu</t>
  </si>
  <si>
    <t>https://pic.botbonnie.com/v1/user/cb4e23b6de3ec460ba8434e8e7187e5eb7d0c64b72195333a2f44eccff7c48e846f84ab105ded3fee9e94367</t>
  </si>
  <si>
    <t>U6e0e570f4693380509bd8e8a5beb5163</t>
  </si>
  <si>
    <t>Reddick</t>
  </si>
  <si>
    <t>https://pic.botbonnie.com/v1/user/cb4e23b6de3ec460ba8434e8b3492859bbd3921425165236f0f51cceaa2118ee4cf84bb5548d8fabeabb4062</t>
  </si>
  <si>
    <t>U038a6d4baa428f90bc8212642c04f8e6</t>
  </si>
  <si>
    <t>0988938484</t>
  </si>
  <si>
    <t>https://pic.botbonnie.com/v1/user/cb4e23b6de3ec460ba8434e8b51f205db880961070415f37fbab15cbf87b42b845af45e0538cdafdb9b21367</t>
  </si>
  <si>
    <t>Uc8c80ebfd9e7238df36d2854f189dabd</t>
  </si>
  <si>
    <t>林小賢</t>
  </si>
  <si>
    <t>https://pic.botbonnie.com/v1/user/cb4e23b6de3ec460ba8434e8e6147b04be81c01475190e32f1fe149ffc2b4cee46a546e007ded2f0bbeb1435</t>
  </si>
  <si>
    <t>U5a96a834c2132d56dc9841c16b2961e1</t>
  </si>
  <si>
    <t>https://pic.botbonnie.com/v1/user/cb4e23b6de3ec460ba8434e8b04d210aefdc914672125a36f1a919cdfe7b43b240ac10e5578dd8f0e9bb1360</t>
  </si>
  <si>
    <t>Uaa06b5aa1b297d34f3980fdb1fc47280</t>
  </si>
  <si>
    <t>T ray</t>
  </si>
  <si>
    <t>https://pic.botbonnie.com/v1/user/cb4e23b6de3ec460ba8434e8e44d280aecd1c3132042593cf4a91fcffc2b43b244fb17b6508989fde8b84e61</t>
  </si>
  <si>
    <t>U8cacc7fe14347329d7e3fd75240bae59</t>
  </si>
  <si>
    <t>Harry@上班中</t>
  </si>
  <si>
    <t>https://pic.botbonnie.com/v1/user/cb4e23b6de3ec460ba8434e8bd4f795fedd3c41720145831f4fe1ec2fe2f1fb912f944e153dbdaabbeef4368</t>
  </si>
  <si>
    <t>U9c65ad830c56a5565a53e00e17b9906e</t>
  </si>
  <si>
    <t>Scarlett Chen</t>
  </si>
  <si>
    <t>https://pic.botbonnie.com/v1/user/cb4e23b6de3ec460ba8434e8bc4f2e09ef809a4121435e33a2f819cdaf794fb911ad43b150d888f0e6ba4034</t>
  </si>
  <si>
    <t>U950d9e1d696c447aa8842397d62429ef</t>
  </si>
  <si>
    <t>黃隆宜</t>
  </si>
  <si>
    <t>https://pic.botbonnie.com/v1/user/cb4e23b6de3ec460ba8434e8bc192858b781931627195d66f7f91b9afb2042be46ae4ae305d9d8fdedb31337</t>
  </si>
  <si>
    <t>Uc96c442c1fa0ed6fa2be146895f41401</t>
  </si>
  <si>
    <t>JMLINU</t>
  </si>
  <si>
    <t>https://pic.botbonnie.com/v1/user/cb4e23b6de3ec460ba8434e8e6152e5fbad0901120460a35a6a91a9dfb2a18ef45a945ec58da8cfdeebe4660</t>
  </si>
  <si>
    <t>U712ee5d74f577a7e7191724c1345d4f4</t>
  </si>
  <si>
    <t>LEE LEE</t>
  </si>
  <si>
    <t>https://pic.botbonnie.com/v1/user/cb4e23b6de3ec460ba8434e8b21d2a59ebd1c64525465e32f4ac1b9ead2943bb43af47b750dcdefcbbbe1065</t>
  </si>
  <si>
    <t>U647dfa2e3c80d75e7488c6fd94e60442</t>
  </si>
  <si>
    <t>黃姵珊</t>
  </si>
  <si>
    <t>點擊呼叫我的業務員,A_呼叫業務員,填寫保戶留言板,有標籤,A_點擊預約顧問</t>
  </si>
  <si>
    <t>https://pic.botbonnie.com/v1/user/cb4e23b6de3ec460ba8434e8b3182f58e885901722435335a7fa199ead2c42b217ab15b058db8fffefbe4263</t>
  </si>
  <si>
    <t>U65bffc42211c40ed770295cb7fe1295d</t>
  </si>
  <si>
    <t>晨洋</t>
  </si>
  <si>
    <t>https://pic.botbonnie.com/v1/user/cb4e23b6de3ec460ba8434e8b3197a5ae887964023115a66f7fd499fad2f4ab84da810b656898ff8edb34335</t>
  </si>
  <si>
    <t>U0a94831fbdf38ad9810ed9643dad4608</t>
  </si>
  <si>
    <t>Alex Tseng</t>
  </si>
  <si>
    <t>https://pic.botbonnie.com/v1/user/cb4e23b6de3ec460ba8434e8b54d2108b6d7931473440d36fbac48c2a2294aef10a445e0528b8badebbc4669</t>
  </si>
  <si>
    <t>Ud9a601231c80e31769ec165a32afeae0</t>
  </si>
  <si>
    <t>子玲</t>
  </si>
  <si>
    <t>https://pic.botbonnie.com/v1/user/cb4e23b6de3ec460ba8434e8e115790abed5904120435335a6fe1dccac211fe945ab46b552dd8bafbaeb1361</t>
  </si>
  <si>
    <t>Ub4ed11138c83831d10f3508a1c6fe31b</t>
  </si>
  <si>
    <t>吳柏正</t>
  </si>
  <si>
    <t>https://pic.botbonnie.com/v1/user/cb4e23b6de3ec460ba8434e8e7187d58bfd5934129435336fbfe1d9fab281cb941ad4bb5508cdcafbab94733</t>
  </si>
  <si>
    <t>U3e62124e9490a171c612cba5d162f72b</t>
  </si>
  <si>
    <t>波特Bolt</t>
  </si>
  <si>
    <t>https://pic.botbonnie.com/v1/user/cb4e23b6de3ec460ba8434e8b6492e0ebfd6961728145235a2fc1bcaf92e4bb817ff12e105dedcfbb9bd4433</t>
  </si>
  <si>
    <t>U228b6e9c903527c5d419bae947c9f7a4</t>
  </si>
  <si>
    <t>yayajam</t>
  </si>
  <si>
    <t>https://pic.botbonnie.com/v1/user/cb4e23b6de3ec460ba8434e8b71e205eb8819b1128105830f1fa4fcefe2c4bb316fc16ed55d889f0b9bd1765</t>
  </si>
  <si>
    <t>U901ff40159f6a8674f847bdd15c860e1</t>
  </si>
  <si>
    <t>PP Lin (建鋒媽媽）</t>
  </si>
  <si>
    <t>https://pic.botbonnie.com/v1/user/cb4e23b6de3ec460ba8434e8bc1c295ae8d0924324190d33a2f51accae7e42be43ff17b050da89f1e9ba1360</t>
  </si>
  <si>
    <t>U148784f652bd9c19dd5252b703723b9a</t>
  </si>
  <si>
    <t>明鴻</t>
  </si>
  <si>
    <t>https://pic.botbonnie.com/v1/user/cb4e23b6de3ec460ba8434e8b418200bb6d0c44424120961faae1dc2fe7c4fb841af11e351dcddfbece84f30</t>
  </si>
  <si>
    <t>U55d0c61c28a1674565b6bb203fc426af</t>
  </si>
  <si>
    <t>啊斌</t>
  </si>
  <si>
    <t>https://pic.botbonnie.com/v1/user/cb4e23b6de3ec460ba8434e8b0197c0cedd2931123180a34f5fa18ceac2d18bc16ff41e4528989fdedbc1737</t>
  </si>
  <si>
    <t>U0ad5afb3df54ff0c1138f4dcba2f5d41</t>
  </si>
  <si>
    <t>周佑泉</t>
  </si>
  <si>
    <t>https://pic.botbonnie.com/v1/user/cb4e23b6de3ec460ba8434e8b54d7c09ef82c04175465e31a5ab1c98ab2949b212a917b7038ed8afeaee4260</t>
  </si>
  <si>
    <t>U25d0a6a681b7cf51ae21653c9416b050</t>
  </si>
  <si>
    <t>TSMC_Ryker</t>
  </si>
  <si>
    <t>https://pic.botbonnie.com/v1/user/cb4e23b6de3ec460ba8434e8b7197c0cefd2c34429110932a0ab19cafb7d48bb42a840b758dbdbffbdba4361</t>
  </si>
  <si>
    <t>Ua7d31bb4eaf174ac7078cb4fdf840099</t>
  </si>
  <si>
    <t>涂碧蓮</t>
  </si>
  <si>
    <t>https://pic.botbonnie.com/v1/user/cb4e23b6de3ec460ba8434e8e41b7c0fbf86c04674410d34f4f94d98ad284db217ff47b20589d2fdefba4f68</t>
  </si>
  <si>
    <t>U07ae778ed6e6d429830ac57547e6af11</t>
  </si>
  <si>
    <t>Zen至崴</t>
  </si>
  <si>
    <t>https://pic.botbonnie.com/v1/user/cb4e23b6de3ec460ba8434e8b51b7959b9d39a1775160e33a7f91ec2a22b4aeb17a844e155d88fffbeec4760</t>
  </si>
  <si>
    <t>U308cd168e6bbaf143f5a043c3a30ee79</t>
  </si>
  <si>
    <t>A Bao（奕辰麻麻）</t>
  </si>
  <si>
    <t>https://pic.botbonnie.com/v1/user/cb4e23b6de3ec460ba8434e8b61c205fead5944a74160967a2ab1dcfa97e4feb44a940b7528ed9f9baef4168</t>
  </si>
  <si>
    <t>U2fb1c83c52d72bceb54132017a222fdd</t>
  </si>
  <si>
    <t>J.W.JHU</t>
  </si>
  <si>
    <t>https://pic.botbonnie.com/v1/user/cb4e23b6de3ec460ba8434e8b74a7a0deddc911124120f32f1af4f9ef82d4ebb47af43e5568ed8fbedec1235</t>
  </si>
  <si>
    <t>Ua0cc1d3b884986b38dfa2cae01823107</t>
  </si>
  <si>
    <t>本凱</t>
  </si>
  <si>
    <t>https://pic.botbonnie.com/v1/user/cb4e23b6de3ec460ba8434e8e41c7b5fbf80911029185f3cfbfb4ec8a27c1ceb46fe12b151ded2fbecbb4666</t>
  </si>
  <si>
    <t>U1e7ff0666c73079be0ef3255497bd400</t>
  </si>
  <si>
    <t>Shaun_Chen_Work</t>
  </si>
  <si>
    <t>https://pic.botbonnie.com/v1/user/cb4e23b6de3ec460ba8434e8b4492f5ae8d4944427435c36f3fa1599ff281fec47af46e155d6ddabbbbe4661</t>
  </si>
  <si>
    <t>U7a86c2b169a0ee8c78e6904478c429c4</t>
  </si>
  <si>
    <t>Jason</t>
  </si>
  <si>
    <t>https://pic.botbonnie.com/v1/user/cb4e23b6de3ec460ba8434e8b24d200aedd6c04327190a35a6a81498ad201fbc4dad47e056d789fdedb31565</t>
  </si>
  <si>
    <t>U876395c298e65ab80547674d673d0c45</t>
  </si>
  <si>
    <t>Pei Tsen Lin</t>
  </si>
  <si>
    <t>https://pic.botbonnie.com/v1/user/cb4e23b6de3ec460ba8434e8bd1b2e0fb7d1c14028180e33f6ac4ec3aa2d4ebd42aa47b057d8d9adefe94264</t>
  </si>
  <si>
    <t>U9a517696f120c8c0e733f22a4777fbac</t>
  </si>
  <si>
    <t>Jf</t>
  </si>
  <si>
    <t>https://pic.botbonnie.com/v1/user/cb4e23b6de3ec460ba8434e8bc4d2d0db9d29b4477115935a0f54fcbff2f49b912af41b555d8ddfeb9e81732</t>
  </si>
  <si>
    <t>U903b83092b698bd96eb6602441837f5a</t>
  </si>
  <si>
    <t>台積_東和</t>
  </si>
  <si>
    <t>https://pic.botbonnie.com/v1/user/cb4e23b6de3ec460ba8434e8bc1c2b5eb6d7924b23425d3cfbaf48c2ac7d18bc42ad41e055ded2fae8ec4330</t>
  </si>
  <si>
    <t>U1922559483d44c4d4ea9452fc41631ba</t>
  </si>
  <si>
    <t>TC鄭</t>
  </si>
  <si>
    <t>B_紙本收據,台積電,填寫保戶留言板,職域一般企業,B_注意事項,有標籤,B_表單下載,A_點擊預約顧問,主動點擊選單</t>
  </si>
  <si>
    <t>https://pic.botbonnie.com/v1/user/cb4e23b6de3ec460ba8434e8b4152a0ebbd19b4629130f31f7ae189fae7d1bb340a841b202dbdbffecbb1430</t>
  </si>
  <si>
    <t>U0eb62ecbf39c5217f0327e0a0f12fb71</t>
  </si>
  <si>
    <t>賴允！！！</t>
  </si>
  <si>
    <t>https://pic.botbonnie.com/v1/user/cb4e23b6de3ec460ba8434e8b5497a0abc81c11077135266f6ff1dccfc2849b843f843b55189dbfbb9e84160</t>
  </si>
  <si>
    <t>Ud7b8578607497b276345845a35ab5daa</t>
  </si>
  <si>
    <t>F20 TEM</t>
  </si>
  <si>
    <t>https://pic.botbonnie.com/v1/user/cb4e23b6de3ec460ba8434e8e11b7a04bbd39a4421175f3cf4af1eccac2b4ebf4ca946b552da8babeaee1730</t>
  </si>
  <si>
    <t>U38b02fd4f282c04a7f7dfa80042d9be8</t>
  </si>
  <si>
    <t>zongwei</t>
  </si>
  <si>
    <t>https://pic.botbonnie.com/v1/user/cb4e23b6de3ec460ba8434e8b6147a0cbc82c64677125337a0fd189aad7e4dee12fc4be451dbd8ade6e81369</t>
  </si>
  <si>
    <t>U30c212347f5a649d7b884b679c204af4</t>
  </si>
  <si>
    <t>chris（公司）</t>
  </si>
  <si>
    <t>https://pic.botbonnie.com/v1/user/cb4e23b6de3ec460ba8434e8b61c7b0ebfd6914626465e64f5f9159fad7a42b240ff45e3588cd8f9ebeb1065</t>
  </si>
  <si>
    <t>U9eeb05fca90e3c440daac141e3ccc262</t>
  </si>
  <si>
    <t>FONG</t>
  </si>
  <si>
    <t>https://pic.botbonnie.com/v1/user/cb4e23b6de3ec460ba8434e8bc497d5ebed1c41170195b60f0ae18cfaa7c1beb17ac47e504dc89aabcb84063</t>
  </si>
  <si>
    <t>U30e4b2857e470a484dc2b82596acdb30</t>
  </si>
  <si>
    <t>Alice Lin_O</t>
  </si>
  <si>
    <t>https://pic.botbonnie.com/v1/user/cb4e23b6de3ec460ba8434e8b61c7d08ecd69a4726455f32f3ac18c3ae7c19b816a541e158d98baabbe84561</t>
  </si>
  <si>
    <t>U7ff9bbab5458c6d7750df03fb55eb357</t>
  </si>
  <si>
    <t>虞沛慈</t>
  </si>
  <si>
    <t>https://pic.botbonnie.com/v1/user/cb4e23b6de3ec460ba8434e8b24a7e05ec86c31024145e3da0fb48ccad2d4aee12ad40b203dadfacbdb94366</t>
  </si>
  <si>
    <t>Ｈｕaｎｇ🌘</t>
  </si>
  <si>
    <t>台積電,完成台積電預約顧問,填寫保戶留言板,職域一般企業,B_理賠應附文件,B_駐廠時間,有標籤,B_表單下載,A_點擊預約顧問,A_預約諮詢顧問,主動點擊選單</t>
  </si>
  <si>
    <t>https://pic.botbonnie.com/v1/user/cb4e23b6de3ec460ba8434e8e61a2104b7d6c01670410e35f3ab4dcbfe294ebf41fc11e205db89afe8ef4134</t>
  </si>
  <si>
    <t>Ua1f2870b3940840e4b55c19e4eac3830</t>
  </si>
  <si>
    <t>徐君慧（凱基人壽）中壽</t>
  </si>
  <si>
    <t>https://pic.botbonnie.com/v1/user/cb4e23b6de3ec460ba8434e8e41d7e0eb6d3921022195f35fbf91c9eae7a4fbf17ac4ab1558a8baaecb24561</t>
  </si>
  <si>
    <t>U4399d4664fd298cd477fd9ff4491c673</t>
  </si>
  <si>
    <t>Ching</t>
  </si>
  <si>
    <t>https://pic.botbonnie.com/v1/user/cb4e23b6de3ec460ba8434e8b11f2105ead0944425460f37faf54f9fae2f4dec10a415b255dbd3f8bcbc4162</t>
  </si>
  <si>
    <t>U6df137443e724f28c456cf7d3005ab57</t>
  </si>
  <si>
    <t>Rita-公司機</t>
  </si>
  <si>
    <t>https://pic.botbonnie.com/v1/user/cb4e23b6de3ec460ba8434e8b3487e0dbdd3964622455c37f7ab1ec3f92c4fbc17fb44b052dfdafcbee84366</t>
  </si>
  <si>
    <t>Ud946597322a42a559edf3e004da60b2c</t>
  </si>
  <si>
    <t>KevinWei</t>
  </si>
  <si>
    <t>https://pic.botbonnie.com/v1/user/cb4e23b6de3ec460ba8434e8e1152c0abbdd954123120a31f1ac19cea37d1eec47f843e4558b8bffefe84432</t>
  </si>
  <si>
    <t>Ue7d9f4e4adf18515f64e996361d8630c</t>
  </si>
  <si>
    <t>SY</t>
  </si>
  <si>
    <t>https://pic.botbonnie.com/v1/user/cb4e23b6de3ec460ba8434e8e01b7c05e8d0c74670440d34fbf81dcefc2e4eef4da445e757de8ef1e9b94632</t>
  </si>
  <si>
    <t>Ucc1792ef863352b47be2923e1d85c5d6</t>
  </si>
  <si>
    <t>🦜 Andy's,🎃</t>
  </si>
  <si>
    <t>https://pic.botbonnie.com/v1/user/cb4e23b6de3ec460ba8434e8e64f290bb7d6c71429165836f6ff4ecfad7a1fb84daf40b1508bd2fcbcbf1267</t>
  </si>
  <si>
    <t>U35c8632d643437171285d898b0003161</t>
  </si>
  <si>
    <t>哲信</t>
  </si>
  <si>
    <t>https://pic.botbonnie.com/v1/user/cb4e23b6de3ec460ba8434e8b6197b04b8d7901627145831f0fa1dccab2a42bf10a54aec03dfdaf9ecbb4060</t>
  </si>
  <si>
    <t>QQ</t>
  </si>
  <si>
    <t>https://pic.botbonnie.com/v1/user/cb4e23b6de3ec460ba8434e8b74a7e59e8d5c31427185a34f0fa48cfa22042b341a540b55389dbf8eeb34635</t>
  </si>
  <si>
    <t>U8b0f27973d131eae1cd2d795a4513cab</t>
  </si>
  <si>
    <t>yh</t>
  </si>
  <si>
    <t>C_好康優惠,台積電,C_認識我們,職域一般企業,B_駐廠時間,有標籤,B_表單下載,A_預約諮詢顧問,主動點擊選單</t>
  </si>
  <si>
    <t>https://pic.botbonnie.com/v1/user/cb4e23b6de3ec460ba8434e8bd4e285abcd39b4522445a36f2a84d9eab7b1eb810aa4ae100dbdff8ece91733</t>
  </si>
  <si>
    <t>Udb16ef9fc87bd90609ab9f50dff8f178</t>
  </si>
  <si>
    <t>黑洛蔻</t>
  </si>
  <si>
    <t>https://pic.botbonnie.com/v1/user/cb4e23b6de3ec460ba8434e8e14e290aeb829b1472185c67a7f41ccdaa211be84dfb46e405898cf1b9bb4169</t>
  </si>
  <si>
    <t>Ub201c6e0404419d1076b69ed0cf85a00</t>
  </si>
  <si>
    <t>劉秝配</t>
  </si>
  <si>
    <t>C_好康優惠,台積電,台積電AG名片導流,有標籤,A_點擊預約顧問,主動點擊選單</t>
  </si>
  <si>
    <t>https://pic.botbonnie.com/v1/user/cb4e23b6de3ec460ba8434e8e71e280dedd2c74225105f31f2f448caaa2f4ce842a416b0518c8cf1eaeb4661</t>
  </si>
  <si>
    <t>U26166ba20ea68186db53549720de6e05</t>
  </si>
  <si>
    <t>永濬</t>
  </si>
  <si>
    <t>https://pic.botbonnie.com/v1/user/cb4e23b6de3ec460ba8434e8b71a290ab886c34021450a33fbfc14cdfe7a4fb941a94ae353df8eace9ef4664</t>
  </si>
  <si>
    <t>Ufc581dc8639a96b35b7e3e147ec7e2dc</t>
  </si>
  <si>
    <t>Tcjc</t>
  </si>
  <si>
    <t>https://pic.botbonnie.com/v1/user/cb4e23b6de3ec460ba8434e8e34f2d04bf80c14a27135264fafb4ec8af7a4def47f842e0568a89febab81232</t>
  </si>
  <si>
    <t>U317ad0a2119f567f65ddb5f5db80d0b6</t>
  </si>
  <si>
    <t>zhi_yu</t>
  </si>
  <si>
    <t>https://pic.botbonnie.com/v1/user/cb4e23b6de3ec460ba8434e8b61d2f5dead4c34020115263f6fb1b9dac2d1eee16a815e1058dd2f9bbba1467</t>
  </si>
  <si>
    <t>U4ee96c9a7db5cfb051a0c91cbd5203e8</t>
  </si>
  <si>
    <t>建彬_公司</t>
  </si>
  <si>
    <t>https://pic.botbonnie.com/v1/user/cb4e23b6de3ec460ba8434e8b1497d05b8879b1326440930a0ab4ecbaf291bba17a442b7038bdffbefb91369</t>
  </si>
  <si>
    <t>Ue14d3c107606e357cdd5763efc768d14</t>
  </si>
  <si>
    <t>曉珍</t>
  </si>
  <si>
    <t>https://pic.botbonnie.com/v1/user/cb4e23b6de3ec460ba8434e8e01d2c58bd87934226165b33a6fe19ccf97c1ebf43ab40b1078cddffe7ee4765</t>
  </si>
  <si>
    <t>U43eef19774cd074aed18526bb7affbe6</t>
  </si>
  <si>
    <t>https://pic.botbonnie.com/v1/user/cb4e23b6de3ec460ba8434e8b11f7d59e8d59b4526140861f3fa189aff7c4bb241af45b603d88bafb9e81367</t>
  </si>
  <si>
    <t>U96ea11c53e71e036f8fc07e03e156495</t>
  </si>
  <si>
    <t>陶柏年/Bartek</t>
  </si>
  <si>
    <t>https://pic.botbonnie.com/v1/user/cb4e23b6de3ec460ba8434e8bc1a7d5dbfd5c14722455c34a6fd1fcdfc201ce944aa16e4528adbfce9be4f64</t>
  </si>
  <si>
    <t>U979b0b390a52e76ec2d91a6cde2690c2</t>
  </si>
  <si>
    <t>Miya Chung_T</t>
  </si>
  <si>
    <t>https://pic.botbonnie.com/v1/user/cb4e23b6de3ec460ba8434e8bc1b215ebe86914b21415e37a6fa1a9ef92a1eb345fc45b7058ad8ffe6ba1563</t>
  </si>
  <si>
    <t>U7974d76505ee798cb20cadbfa08df23e</t>
  </si>
  <si>
    <t>Mac</t>
  </si>
  <si>
    <t>https://pic.botbonnie.com/v1/user/cb4e23b6de3ec460ba8434e8b2152f08ead3944721150e60f4f41498f82a4ae915f911b200dfd2adb9b84534</t>
  </si>
  <si>
    <t>U77b9d5b0d78c4d91c2a63157859e7977</t>
  </si>
  <si>
    <t>陳崇威</t>
  </si>
  <si>
    <t>https://pic.botbonnie.com/v1/user/cb4e23b6de3ec460ba8434e8b21b7a05ead1c04275175366f7a915caf92a1bbc47ac46e359dad3ace8b34166</t>
  </si>
  <si>
    <t>U110cdfb3cb1207b74ae758978b2fa44f</t>
  </si>
  <si>
    <t>Nogas</t>
  </si>
  <si>
    <t>https://pic.botbonnie.com/v1/user/cb4e23b6de3ec460ba8434e8b41d285fea82c04172425a37f3fa4eccae791fbd41a54ae3598dd8afbebe4237</t>
  </si>
  <si>
    <t>U48c7cbf0a7915cf3a587d10d4516ac93</t>
  </si>
  <si>
    <t>洪小萩</t>
  </si>
  <si>
    <t>https://pic.botbonnie.com/v1/user/cb4e23b6de3ec460ba8434e8b1147b0bed86c44270175234f6ae4ac8fb2d42bd10ac43b055dadbffbee94f62</t>
  </si>
  <si>
    <t>Ufdbac5645817136532c65fcd0205866c</t>
  </si>
  <si>
    <t>羅詠年</t>
  </si>
  <si>
    <t>https://pic.botbonnie.com/v1/user/cb4e23b6de3ec460ba8434e8e3487a5dedd1944624185a32f2fe1acea92a19bc41fb10b051dddafce7bc4032</t>
  </si>
  <si>
    <t>Ubb6f12205f7be093b81d56d0c58dbd1c</t>
  </si>
  <si>
    <t>伃岑</t>
  </si>
  <si>
    <t>https://pic.botbonnie.com/v1/user/cb4e23b6de3ec460ba8434e8e74e2e5abfd6904224465c67a6fd15c8f8204bee41ab17e402dad2adbdee4732</t>
  </si>
  <si>
    <t>Ud2f013f310fd78e2846098fe7edddd66</t>
  </si>
  <si>
    <t>王鴻森</t>
  </si>
  <si>
    <t>https://pic.botbonnie.com/v1/user/cb4e23b6de3ec460ba8434e8e11e7e0cbfd7c44120100d61f4f549c9a22c4cba4da515b1568a8eadbbee4067</t>
  </si>
  <si>
    <t>黃小鈴ivy💕</t>
  </si>
  <si>
    <t>C_好康優惠,台積電,完成台積電預約顧問,C_認識我們,職域一般企業,B_駐廠時間,有標籤,B_表單下載,A_點擊預約顧問,主動點擊選單</t>
  </si>
  <si>
    <t>https://pic.botbonnie.com/v1/user/cb4e23b6de3ec460ba8434e8e1147a0cec86951321170834f0fc1acfa82c43b34da840e552dedaafedba1032</t>
  </si>
  <si>
    <t>U2819b3e5ec83e90a5e0c49671fcf74be</t>
  </si>
  <si>
    <t>安安上班中</t>
  </si>
  <si>
    <t>台積電,C_認識我們,職域一般企業,有標籤,主動點擊選單</t>
  </si>
  <si>
    <t>https://pic.botbonnie.com/v1/user/cb4e23b6de3ec460ba8434e8b7142905ecd7c74774435336a6f41c9aaf7d4ae940a445e3508989afe8be1434</t>
  </si>
  <si>
    <t>Ue8485873309f76d0b7c4c4c5c0a97d7b</t>
  </si>
  <si>
    <t>https://pic.botbonnie.com/v1/user/cb4e23b6de3ec460ba8434e8e0142c04bbdc954122105263f4fb48cbf82f19be17a910e102df8bf0e8ee4133</t>
  </si>
  <si>
    <t>U5e4b38649ac4728ac1626e67fa1db134</t>
  </si>
  <si>
    <t>曾喬莎</t>
  </si>
  <si>
    <t>https://pic.botbonnie.com/v1/user/cb4e23b6de3ec460ba8434e8b0492c5ebddc944628410831f4ff149af9294cb842f845e3078edbadbdbb4565</t>
  </si>
  <si>
    <t>Udc4eadef2270055b62b2a04119ddad82</t>
  </si>
  <si>
    <t>Wesley</t>
  </si>
  <si>
    <t>https://pic.botbonnie.com/v1/user/cb4e23b6de3ec460ba8434e8e14f2c59ef80c71423125c35f3f81999ac2a18b815ad47e550d68eadbeee4e63</t>
  </si>
  <si>
    <t>Ub1191720f5b99ebc7ee8698ca08f24e6</t>
  </si>
  <si>
    <t>Fanny 謝</t>
  </si>
  <si>
    <t>https://pic.botbonnie.com/v1/user/cb4e23b6de3ec460ba8434e8e71d2905bfd390427715093cfaa84e98ad7d1fb242a44bb700dfd2afedbe1367</t>
  </si>
  <si>
    <t>仲軒</t>
  </si>
  <si>
    <t>https://pic.botbonnie.com/v1/user/cb4e23b6de3ec460ba8434e8e0497d58e8879a4b27110a3df5ae1ac3ae211fe816a440ed07d7dbfbe6b91030</t>
  </si>
  <si>
    <t>U5450b26350619846d4b89dd4766fb2b0</t>
  </si>
  <si>
    <t>Sally TSMC</t>
  </si>
  <si>
    <t>B_紙本收據,台積電,B_理賠申請書,B_保戶電子報,職域一般企業,C_隱私權,有標籤,B_表單下載,主動點擊選單</t>
  </si>
  <si>
    <t>https://pic.botbonnie.com/v1/user/cb4e23b6de3ec460ba8434e8b0182d0cecd6944124105d34faf518cdfe2c18b24df917e056d9dcafbdb81461</t>
  </si>
  <si>
    <t>承翰</t>
  </si>
  <si>
    <t>點擊呼叫我的業務員,C_好康優惠,台積電,A_呼叫業務員,完成台積電預約顧問,B_理賠申請書,B_保戶電子報,填寫保戶留言板,C_認識我們,職域一般企業,B_理賠送件流程,B_理賠應附文件,有標籤,B_表單下載,主動點擊選單</t>
  </si>
  <si>
    <t>https://pic.botbonnie.com/v1/user/cb4e23b6de3ec460ba8434e8bd1a2d09bf85974521145e37f4fb1f9eae794dbf41a511b0518ddeacbabf1035</t>
  </si>
  <si>
    <t>Chaoyuan Wu</t>
  </si>
  <si>
    <t>https://pic.botbonnie.com/v1/user/cb4e23b6de3ec460ba8434e8b11a7a04ea85964322135833f4f41bc3fe7d4ae946a945b657dad2feebec4535</t>
  </si>
  <si>
    <t>Ue6ca19da6854fc39c87eec5a9b58a757</t>
  </si>
  <si>
    <t>https://pic.botbonnie.com/v1/user/cb4e23b6de3ec460ba8434e8e01a7b5dbfddc61327185e31a5ae1fc2f9204def11fe46b5588ddff1bebd4366</t>
  </si>
  <si>
    <t>U51204bb6d98e6a1f98fb1999550f88e7</t>
  </si>
  <si>
    <t>均任</t>
  </si>
  <si>
    <t>https://pic.botbonnie.com/v1/user/cb4e23b6de3ec460ba8434e8b01d2a0cba86c04475195360f5ac1d9da3201ce845a44aed54dadaafe7b21366</t>
  </si>
  <si>
    <t>U2531770b4cda14b2562ffd27699eb558</t>
  </si>
  <si>
    <t>👅👅👅👅</t>
  </si>
  <si>
    <t>https://pic.botbonnie.com/v1/user/cb4e23b6de3ec460ba8434e8b7192b0db9d3921025430f64f2f94ec9af2e48ec12f941e357d6d3acbdbf4369</t>
  </si>
  <si>
    <t>Uea0513d873a7f7fc847cb6950ebfedc0</t>
  </si>
  <si>
    <t>萬刀劍發</t>
  </si>
  <si>
    <t>C_好康優惠,台積電,B_理賠申請書,C_認識我們,職域一般企業,B_理賠送件流程,B_理賠應附文件,B_駐廠時間,有標籤,B_表單下載,主動點擊選單</t>
  </si>
  <si>
    <t>https://pic.botbonnie.com/v1/user/cb4e23b6de3ec460ba8434e8e04d2809bfd7c64a26130a32a5fa4a98a22c4de916ab4ae1518a88afbaee1561</t>
  </si>
  <si>
    <t>U544436feba2630b03ef2f73add4c123e</t>
  </si>
  <si>
    <t>Nat@outdoor</t>
  </si>
  <si>
    <t>https://pic.botbonnie.com/v1/user/cb4e23b6de3ec460ba8434e8b0182c08bdd2c41773415933f0fd4ecba97d1cb812aa40b5058bdeaaeeb84534</t>
  </si>
  <si>
    <t>Uc04c62648ab898becd5e04acf57d6da8</t>
  </si>
  <si>
    <t>Vivian An</t>
  </si>
  <si>
    <t>C_好康優惠,台積電,填寫保戶留言板,C_認識我們,職域一般企業,有標籤,主動點擊選單</t>
  </si>
  <si>
    <t>https://pic.botbonnie.com/v1/user/cb4e23b6de3ec460ba8434e8e61c2c5fb8d694462941093dfaf54e9ef97c4fef44a912b707daddade9ee1769</t>
  </si>
  <si>
    <t>U84dcf1258159d1d4212f2b15c02fbc16</t>
  </si>
  <si>
    <t>Ya Wen Chuang</t>
  </si>
  <si>
    <t>https://pic.botbonnie.com/v1/user/cb4e23b6de3ec460ba8434e8bd187c5fe8d5904729115e3ca7fc48cfa82948ec46ff42e102dfd8afbde94767</t>
  </si>
  <si>
    <t>Uc67ca810e9ddd8a16b5680a8888ed957</t>
  </si>
  <si>
    <t>Vicky_work</t>
  </si>
  <si>
    <t>https://pic.botbonnie.com/v1/user/cb4e23b6de3ec460ba8434e8e61a2f5fefdc934274190f61a7f54dcaac7a4fbc4cad12ec59d7d2acbbb34366</t>
  </si>
  <si>
    <t>U2fc1271cd726868b246dc08d97bcfcac</t>
  </si>
  <si>
    <t>Blingㅎㅅㅎ</t>
  </si>
  <si>
    <t>https://pic.botbonnie.com/v1/user/cb4e23b6de3ec460ba8434e8b74a7b0dbcd3931175175933fbfb1499a82c4cee17ad4bb058d888aab9e91732</t>
  </si>
  <si>
    <t>U8e2ef6d8672b504df7e69523cba43ec1</t>
  </si>
  <si>
    <t>甜蜜蜜</t>
  </si>
  <si>
    <t>https://pic.botbonnie.com/v1/user/cb4e23b6de3ec460ba8434e8bd492a59e8d2c64a27175967f6fd189ffc2f1fbc4da841e7028d8bfdecef1560</t>
  </si>
  <si>
    <t>Ya Si Lee</t>
  </si>
  <si>
    <t>B_紙本收據,台積電,完成台積電預約顧問,B_理賠申請書,職域一般企業,B_理賠送件流程,B_理賠應附文件,B_駐廠時間,有標籤,B_表單下載,A_點擊預約顧問,A_預約諮詢顧問,主動點擊選單</t>
  </si>
  <si>
    <t>https://pic.botbonnie.com/v1/user/cb4e23b6de3ec460ba8434e8bd1c2908b6d7944329180e63f7fd18c8fe2b4fee12af40e353d8dbace7bf4762</t>
  </si>
  <si>
    <t>Ua503e899ab9e60c16d35161ba00f2793</t>
  </si>
  <si>
    <t>卡爾</t>
  </si>
  <si>
    <t>https://pic.botbonnie.com/v1/user/cb4e23b6de3ec460ba8434e8e419280febdc9b4b70425260f5fd4fcaac7c49bf45ab42b600dfdaafedbd4f62</t>
  </si>
  <si>
    <t>Ue46fabf251944bfd36fe05ed0eabe955</t>
  </si>
  <si>
    <t>Ken iphone公務用</t>
  </si>
  <si>
    <t>https://pic.botbonnie.com/v1/user/cb4e23b6de3ec460ba8434e8e0182e5aef86c44024115231f7af4a9fa92e1cef44a816b0518a8babbab34364</t>
  </si>
  <si>
    <t>U60238da03c2a8041aa4efca5339fd416</t>
  </si>
  <si>
    <t>🐰Bonnie</t>
  </si>
  <si>
    <t>https://pic.botbonnie.com/v1/user/cb4e23b6de3ec460ba8434e8b31c2a0fb680c34222435964fbfd18cafb794eef12fe12e152dcd3afbbbe4767</t>
  </si>
  <si>
    <t>U6ba7cf8cb2e6f37b4972ad580ad47e42</t>
  </si>
  <si>
    <t>CC</t>
  </si>
  <si>
    <t>https://pic.botbonnie.com/v1/user/cb4e23b6de3ec460ba8434e8b34e790bed829a1173120e33a5fe1b99ae214db815f946ec518e8efde8ef4263</t>
  </si>
  <si>
    <t>U1fcd2b8be069d9c192ffa4724a0e82e8</t>
  </si>
  <si>
    <t>呂冠慧（品璇Emily）</t>
  </si>
  <si>
    <t>https://pic.botbonnie.com/v1/user/cb4e23b6de3ec460ba8434e8b44a7b58bc869a1074105d3ca7f44fcaa32a1cec15a944e6558edaace7b81369</t>
  </si>
  <si>
    <t>U149739781b8addb32c07b1e8d5ab921a</t>
  </si>
  <si>
    <t>王馨屏</t>
  </si>
  <si>
    <t>https://pic.botbonnie.com/v1/user/cb4e23b6de3ec460ba8434e8b418210bbddd954a20425364a7a94ec8a87b4abd16ac16ec05da8babe6b84730</t>
  </si>
  <si>
    <t>U40a623ba14089bcd63e31a1de932fb43</t>
  </si>
  <si>
    <t>Oliver-♎JIAN-HONG♎</t>
  </si>
  <si>
    <t>C_認識凱基,台積電,C_認識我們,職域一般企業,有標籤,B_表單下載,主動點擊選單</t>
  </si>
  <si>
    <t>https://pic.botbonnie.com/v1/user/cb4e23b6de3ec460ba8434e8b11c790abcd7c01320145b3dfaaf4f9fac2b1fb945fc42b004d6d9fbb9e84262</t>
  </si>
  <si>
    <t>Uc91fbb9d62882d410fb7d92a879ec1e2</t>
  </si>
  <si>
    <t>汶</t>
  </si>
  <si>
    <t>https://pic.botbonnie.com/v1/user/cb4e23b6de3ec460ba8434e8e615295aec869b162712533df1a918caaa7e18bd10a441b559d8d3acbcbb1363</t>
  </si>
  <si>
    <t>Ud7276fefd1c9303dbcb52ddff7816c96</t>
  </si>
  <si>
    <t>沂瑾🌺0905776893</t>
  </si>
  <si>
    <t>https://pic.botbonnie.com/v1/user/cb4e23b6de3ec460ba8434e8e11b2a0bb882c7147511083cf0fd1f9ff87b18bf46f917b207d8d2f8e9e94f67</t>
  </si>
  <si>
    <t>U8f9d18ab1e532d13fdb16139476dd569</t>
  </si>
  <si>
    <t>普普</t>
  </si>
  <si>
    <t>台積電,B_理賠申請書,C_認識我們,職域一般企業,B_理賠應附文件,B_駐廠時間,有標籤,B_表單下載,A_點擊預約顧問,主動點擊選單</t>
  </si>
  <si>
    <t>https://pic.botbonnie.com/v1/user/cb4e23b6de3ec460ba8434e8bd4a2158bfdcc31020455e36f1a91dc8fc7c18bb42ac40ed55d8dcadbbbf4068</t>
  </si>
  <si>
    <t>U9a1c34bcec4311a540ab83ea6550d67d</t>
  </si>
  <si>
    <t>維尼ت</t>
  </si>
  <si>
    <t>https://pic.botbonnie.com/v1/user/cb4e23b6de3ec460ba8434e8bc4d295fbdd0c01174435f36f2fc4dceae281be84cae16b557dadff9bbbc4135</t>
  </si>
  <si>
    <t>老葉</t>
  </si>
  <si>
    <t>https://pic.botbonnie.com/v1/user/cb4e23b6de3ec460ba8434e8b04a2e5abbd4941074440961f2fd18cdac7b19e94cac16b255d9ddf8e7b31566</t>
  </si>
  <si>
    <t>U7a2746dfd6b334cca970ae9cbefd8c4a</t>
  </si>
  <si>
    <t>BlackBean</t>
  </si>
  <si>
    <t>https://pic.botbonnie.com/v1/user/cb4e23b6de3ec460ba8434e8b24d2a0bbad2c61475160936f0f94f98fb214dba15f84ab7038a8cade7e94230</t>
  </si>
  <si>
    <t>Ub38882cd7eb8d60c827205094109f61a</t>
  </si>
  <si>
    <t xml:space="preserve">Kuangyi </t>
  </si>
  <si>
    <t>https://pic.botbonnie.com/v1/user/cb4e23b6de3ec460ba8434e8e71f2004b6d6c1162645093da7fb1c98a22a4db844a843ed55dedaf0b9bc4730</t>
  </si>
  <si>
    <t>U2b240282749c8122e35ff0f7ed9afa65</t>
  </si>
  <si>
    <t>Show</t>
  </si>
  <si>
    <t>https://pic.botbonnie.com/v1/user/cb4e23b6de3ec460ba8434e8b74e2a08bed69a4026145266fbfc1ec9ff2b4fec12ad15e3048bd3a8b9eb4064</t>
  </si>
  <si>
    <t>U6ac54e979850de1b5a51225da6ff2b14</t>
  </si>
  <si>
    <t>雅姍</t>
  </si>
  <si>
    <t>https://pic.botbonnie.com/v1/user/cb4e23b6de3ec460ba8434e8b34d7b09ba819b4528185e35a7a81d99af794fbb46af46b000d98cafede84765</t>
  </si>
  <si>
    <t>Ucfb666ccf99c3790412fdb9cd8aad5e0</t>
  </si>
  <si>
    <t>陳宏達</t>
  </si>
  <si>
    <t>https://pic.botbonnie.com/v1/user/cb4e23b6de3ec460ba8434e8e64a7a0ab8d2c11177195266f0fa15cbae2948ec10ff4ab705d78ba8bbbf1361</t>
  </si>
  <si>
    <t>許壹登</t>
  </si>
  <si>
    <t>https://pic.botbonnie.com/v1/user/cb4e23b6de3ec460ba8434e8b5142b59b9dd971074140e34f6f44ec3af201bef12a816b0538cdaadb9ec4265</t>
  </si>
  <si>
    <t>Ub1d065aea5f9cc86d4c978c625c3dfee</t>
  </si>
  <si>
    <t>：］</t>
  </si>
  <si>
    <t>https://pic.botbonnie.com/v1/user/cb4e23b6de3ec460ba8434e8e71d7c0cb8d1c31770150d3ca0ae14cdfe2c19b343a510e253da89fabbec1334</t>
  </si>
  <si>
    <t>Ue70f798e22f7dfcbf6c9df6e01876bc6</t>
  </si>
  <si>
    <t>Mia</t>
  </si>
  <si>
    <t>https://pic.botbonnie.com/v1/user/cb4e23b6de3ec460ba8434e8e01b285ab9dd9a1723120d32a7ab4f99fc2e19b310fb45b151ded2fee9e81567</t>
  </si>
  <si>
    <t>U57ce6c636d101934039a48d5e4e96e34</t>
  </si>
  <si>
    <t>慧如</t>
  </si>
  <si>
    <t>https://pic.botbonnie.com/v1/user/cb4e23b6de3ec460ba8434e8b01b7b59b887944127445a35f2f41fcfaa2b43eb40a517e104db8ff0e9ef4565</t>
  </si>
  <si>
    <t>U9e4d44df8e3c8226ea75bd090ab73dcc</t>
  </si>
  <si>
    <t>敏淳</t>
  </si>
  <si>
    <t>台積電,B_理賠申請書,職域一般企業,B_理賠送件流程,B_理賠應附文件,B_駐廠時間,C_隱私權,有標籤,B_表單下載,A_預約諮詢顧問,主動點擊選單</t>
  </si>
  <si>
    <t>https://pic.botbonnie.com/v1/user/cb4e23b6de3ec460ba8434e8bc492c58bad0c61429455866fbff1ecdff794dbf16f943ed518e88feecee1532</t>
  </si>
  <si>
    <t>U1677e2fa176c307a69c843a7143cca65</t>
  </si>
  <si>
    <t>玉峰 _Bee_ office</t>
  </si>
  <si>
    <t>https://pic.botbonnie.com/v1/user/cb4e23b6de3ec460ba8434e8b41a2f0bebd6c41320175d66f0fd1b9aac2119b240ae12e350dbd9aabceb4064</t>
  </si>
  <si>
    <t>U80db9dd9ccf7d6bc42666cc696a6862f</t>
  </si>
  <si>
    <t>吳躍剛</t>
  </si>
  <si>
    <t>https://pic.botbonnie.com/v1/user/cb4e23b6de3ec460ba8434e8bd1c7c5eb780c64b72430d32a7fb4e98ae2a4cbc42fe10e258d98bffe7bc4437</t>
  </si>
  <si>
    <t>Uba494cd66dd2f962f4c461a1f8f062f3</t>
  </si>
  <si>
    <t>RAY</t>
  </si>
  <si>
    <t>https://pic.botbonnie.com/v1/user/cb4e23b6de3ec460ba8434e8e74d2c05ba87c64427440f37a5f41ac9fc2c19be42ac12e507d78cf9e9b81062</t>
  </si>
  <si>
    <t>Ud438db0096e3a10efe1e4ff6a9299989</t>
  </si>
  <si>
    <t>JK Fang</t>
  </si>
  <si>
    <t>https://pic.botbonnie.com/v1/user/cb4e23b6de3ec460ba8434e8e1182b04ea86924228160e36a2fc1c9efc7d4bef40fb15e200d6d8f0e6b34e68</t>
  </si>
  <si>
    <t>U6d89ad197b8e2ef1db5393677619387e</t>
  </si>
  <si>
    <t>雪瀅(公司）</t>
  </si>
  <si>
    <t>https://pic.botbonnie.com/v1/user/cb4e23b6de3ec460ba8434e8b3482005ef80934b26425360f1a84acafe7a4fb94dae45e356d9dbf0ecb24134</t>
  </si>
  <si>
    <t>CA</t>
  </si>
  <si>
    <t>https://pic.botbonnie.com/v1/user/cb4e23b6de3ec460ba8434e8e0152f0aba86914020435b34f1af4a9fa27e4cbd46ad15b100dd8eaabcbc4537</t>
  </si>
  <si>
    <t>https://pic.botbonnie.com/v1/user/cb4e23b6de3ec460ba8434e8e71d2c5ded82c14025145363f0f41dcaff2d4bb346f817e750df88acbeb24134</t>
  </si>
  <si>
    <t>Uc85e8cddc02ecb3c30701e024f91090d</t>
  </si>
  <si>
    <t>NK</t>
  </si>
  <si>
    <t>https://pic.botbonnie.com/v1/user/cb4e23b6de3ec460ba8434e8e6142d59b687c61672105960a0af1f98a9284dba45f843e65589d3f8efb34635</t>
  </si>
  <si>
    <t>Uaef5af3f082050a50d73ce758866ca2c</t>
  </si>
  <si>
    <t>豪豪</t>
  </si>
  <si>
    <t>https://pic.botbonnie.com/v1/user/cb4e23b6de3ec460ba8434e8e4497e09ef82911421185935f6fd4dceaa7c4db917f844e159d7dcffbceb4432</t>
  </si>
  <si>
    <t>U4caf373b26b9f35ed82a87b42106db03</t>
  </si>
  <si>
    <t>王明杰@Jack Wang</t>
  </si>
  <si>
    <t>https://pic.botbonnie.com/v1/user/cb4e23b6de3ec460ba8434e8b14f795abdd391102316093ca5fe199efe2048eb4caa11e053dedaffbbe84662</t>
  </si>
  <si>
    <t>Uf35f61e0ae4f4f82d8059864fa2e4fcb</t>
  </si>
  <si>
    <t>王祥諭</t>
  </si>
  <si>
    <t>https://pic.botbonnie.com/v1/user/cb4e23b6de3ec460ba8434e8e31f2d5ab8d5c74270455f63f7ab14c9fe204abf4da545e0078ed8acebec1533</t>
  </si>
  <si>
    <t>Ubfcbf4d4392179ac08cb00ce7163ea56</t>
  </si>
  <si>
    <t>Yu 昱</t>
  </si>
  <si>
    <t>https://pic.botbonnie.com/v1/user/cb4e23b6de3ec460ba8434e8e74a7b5ee8d0c64622195934f4f44d98aa2019e844ad10b156dedcfabaeb4367</t>
  </si>
  <si>
    <t>U1732a2357ab32afba9291b90e2e3d115</t>
  </si>
  <si>
    <t>Johnson</t>
  </si>
  <si>
    <t>https://pic.botbonnie.com/v1/user/cb4e23b6de3ec460ba8434e8b41b2b0eefd6914726410936f1ac4a99fb2148b345ff4ae404dd8ffabbbb4764</t>
  </si>
  <si>
    <t>Udec9f19d2961565a6261bf56a5283f68</t>
  </si>
  <si>
    <t>何家慶 Jim Ho</t>
  </si>
  <si>
    <t>https://pic.botbonnie.com/v1/user/cb4e23b6de3ec460ba8434e8e1497b05e8d59b1623195d34f6fb199aac2a4cbb16fb46e200dad8f1ecec4069</t>
  </si>
  <si>
    <t>Ufc426c54d0d1bfcbca22aef10a0b1588</t>
  </si>
  <si>
    <t>黃Mei</t>
  </si>
  <si>
    <t>https://pic.botbonnie.com/v1/user/cb4e23b6de3ec460ba8434e8e34f2c0eb887974675100f34a1ab4f99f97948b815f815e5518edaabeebf4e69</t>
  </si>
  <si>
    <t>U78f9e8a2bf5ce945e5c414e938cb8559</t>
  </si>
  <si>
    <t>偉睿(公司)</t>
  </si>
  <si>
    <t>C_好康優惠,台積電,B_保戶電子報,職域一般企業,B_理賠送件流程,有標籤,B_表單下載,主動點擊選單</t>
  </si>
  <si>
    <t>https://pic.botbonnie.com/v1/user/cb4e23b6de3ec460ba8434e8b2147e05ebdcc34073465e66a6f418ceff2d19be45a916ed52d789abe7bf4368</t>
  </si>
  <si>
    <t>Ubbbcabe01158bd3f259eba371fbfaa4f</t>
  </si>
  <si>
    <t>https://pic.botbonnie.com/v1/user/cb4e23b6de3ec460ba8434e8e74e7a5fef86c74220115e3da1a91f9da82d43ef16fc40e3508988afbeeb4237</t>
  </si>
  <si>
    <t>U26548d59da3e1811fd51d384eb25885f</t>
  </si>
  <si>
    <t>wenyu</t>
  </si>
  <si>
    <t>https://pic.botbonnie.com/v1/user/cb4e23b6de3ec460ba8434e8b71a2d08b680974b75415860f2f51dcafc7c4fbb10ae4be0048dd8fce7b24337</t>
  </si>
  <si>
    <t>Ue16276132d71d07cf5dfa53d093fff60</t>
  </si>
  <si>
    <t>俐婷 Tina</t>
  </si>
  <si>
    <t>https://pic.botbonnie.com/v1/user/cb4e23b6de3ec460ba8434e8e01d2e0eb9d2934123445c34a7fd1b98fc2d1eec15a840b051d6d9afb9ec4061</t>
  </si>
  <si>
    <t>U8d20bb4f89721bd5ebccdd7526e7b75e</t>
  </si>
  <si>
    <t>https://pic.botbonnie.com/v1/user/cb4e23b6de3ec460ba8434e8bd482a0cec86961429195c37f2af48ceff7a19e910f944e153d98ffebdbd4334</t>
  </si>
  <si>
    <t>Ue22f355a80ece65da941dcefce38b124</t>
  </si>
  <si>
    <t>alven</t>
  </si>
  <si>
    <t>C_認識凱基,C_好康優惠,台積電,C_認識我們,職域一般企業,台積電AG名片導流,B_駐廠時間,有標籤,B_表單下載,主動點擊選單</t>
  </si>
  <si>
    <t>https://pic.botbonnie.com/v1/user/cb4e23b6de3ec460ba8434e8e01e2a5abdd1971329100e66a6fb199ffb214ebb10fe16b2028ad9f1bdbb4465</t>
  </si>
  <si>
    <t>U70839e1c4ee709499fb304dfbd35c12d</t>
  </si>
  <si>
    <t>潘美卉</t>
  </si>
  <si>
    <t>https://pic.botbonnie.com/v1/user/cb4e23b6de3ec460ba8434e8b21c200fb781931125450e32f3f418c2a37e18b944a917b2038bd9fcbcbb4435</t>
  </si>
  <si>
    <t>Ucc87777272d1652260890fd6f9f52d66</t>
  </si>
  <si>
    <t>3DAS 張仕朋</t>
  </si>
  <si>
    <t>https://pic.botbonnie.com/v1/user/cb4e23b6de3ec460ba8434e8e64f200bb9d3954026120f34f5f81ec9ac2842b344fb17e207d68cfcedee4067</t>
  </si>
  <si>
    <t>U8e9989c5b82b1bd9539a2f1dc460f10f</t>
  </si>
  <si>
    <t>天天</t>
  </si>
  <si>
    <t>https://pic.botbonnie.com/v1/user/cb4e23b6de3ec460ba8434e8bd492105b6ddc14773185967f2af48c2af2b43eb46fb42b002dbdcf9b9bb4637</t>
  </si>
  <si>
    <t>U5f8d1851743ff2eb2b5d4cce9b3e82f3</t>
  </si>
  <si>
    <t>怡萍</t>
  </si>
  <si>
    <t>台積電,職域一般企業,B_駐廠時間,C_隱私權,有標籤,B_表單下載,A_點擊預約顧問,A_預約諮詢顧問,主動點擊選單</t>
  </si>
  <si>
    <t>https://pic.botbonnie.com/v1/user/cb4e23b6de3ec460ba8434e8b04a2058bfdc974326145863a5ff4999a87a4fee40fe10b1588dd9ace7b81062</t>
  </si>
  <si>
    <t>U97d7c114f615714ffa87a812c8a95b6f</t>
  </si>
  <si>
    <t>維漢</t>
  </si>
  <si>
    <t>https://pic.botbonnie.com/v1/user/cb4e23b6de3ec460ba8434e8bc1b7c0bedd5934677165a30f4fc189dfc7942bd15a542e602d78bf0eae84037</t>
  </si>
  <si>
    <t>U52dec61be73d1e6d0d83f5892ced9b5d</t>
  </si>
  <si>
    <t>AHA</t>
  </si>
  <si>
    <t>https://pic.botbonnie.com/v1/user/cb4e23b6de3ec460ba8434e8b01e7c59edd2931074175861f2a81a9faa7c42b912a84bed538c8fade6e84335</t>
  </si>
  <si>
    <t>Uffbfef698c7f7436bba6ebf6ba8e1953</t>
  </si>
  <si>
    <t>https://pic.botbonnie.com/v1/user/cb4e23b6de3ec460ba8434e8e34a7a5aeb82944b29435c63f4f91fcdf87a1bbc11ff15e2038ed2aceeb34362</t>
  </si>
  <si>
    <t>U3a2daa87b9ca02a066b21b549281f802</t>
  </si>
  <si>
    <t>霍克（公司）</t>
  </si>
  <si>
    <t>https://pic.botbonnie.com/v1/user/cb4e23b6de3ec460ba8434e8b64d2a58ef859a4573190864f3ff4dcbac2e18b845ff46e058ddd2f8b9b24663</t>
  </si>
  <si>
    <t>U87721976eb2305a1b119e0221b47a5d7</t>
  </si>
  <si>
    <t>Will Hsu</t>
  </si>
  <si>
    <t>https://pic.botbonnie.com/v1/user/cb4e23b6de3ec460ba8434e8bd1b2f0ebfdd954474425936f3f84dcaf8294bb311ad41e6508ddefebebf1266</t>
  </si>
  <si>
    <t>U16ddda07c9df70428db8c96b745bca9b</t>
  </si>
  <si>
    <t>Amy Cheng</t>
  </si>
  <si>
    <t>https://pic.botbonnie.com/v1/user/cb4e23b6de3ec460ba8434e8b41a7c58ea85924572190f63f4fd18c9a27c18b217a445b656dbdfabbceb4f33</t>
  </si>
  <si>
    <t>U39f216a361c5eb4442c10213e7c00d04</t>
  </si>
  <si>
    <t>毓誠</t>
  </si>
  <si>
    <t>B_紙本收據,C_好康優惠,台積電,C_認識我們,職域一般企業,B_注意事項,B_駐廠時間,有標籤,B_表單下載,主動點擊選單</t>
  </si>
  <si>
    <t>https://pic.botbonnie.com/v1/user/cb4e23b6de3ec460ba8434e8b6157e0ebfd2c34127110830a6af18cfae2a19bb44af42e704d889f9efee4665</t>
  </si>
  <si>
    <t>U1d62f01c2d37edb31eee865decc381a5</t>
  </si>
  <si>
    <t>P</t>
  </si>
  <si>
    <t>https://pic.botbonnie.com/v1/user/cb4e23b6de3ec460ba8434e8b4482e0ee8d4931123445832a6a94ec8ab7d1fef4cab46b0048c89fae7bb1764</t>
  </si>
  <si>
    <t>安 (TSMC)</t>
  </si>
  <si>
    <t>C_好康優惠,台積電,完成台積電預約顧問,職域一般企業,B_理賠送件流程,B_理賠應附文件,B_駐廠時間,有標籤,B_表單下載,A_預約諮詢顧問,主動點擊選單</t>
  </si>
  <si>
    <t>https://pic.botbonnie.com/v1/user/cb4e23b6de3ec460ba8434e8b01f2a0cbe82931423460a36a5a818c8a32843be16a441e0598d88fabdb24637</t>
  </si>
  <si>
    <t>Tina</t>
  </si>
  <si>
    <t>https://pic.botbonnie.com/v1/user/cb4e23b6de3ec460ba8434e8e3152c0debd1c01026195a32a0ae1acfac2c48e846a441b0048a88fbedbd4e65</t>
  </si>
  <si>
    <t>U2873c9a9e71dd776db7c1caf24e8aeb3</t>
  </si>
  <si>
    <t>Beck Tseng曾彥瑋</t>
  </si>
  <si>
    <t>https://pic.botbonnie.com/v1/user/cb4e23b6de3ec460ba8434e8b7142f0fedddc34b74175a61a7fa1bcdfe7a4de945fe12b253db8ff1beef1462</t>
  </si>
  <si>
    <t>U6e5be46dbe14eba2c97942e345907834</t>
  </si>
  <si>
    <t>小戴</t>
  </si>
  <si>
    <t>B_紙本收據,台積電,B_理賠申請書,職域一般企業,B_注意事項,B_理賠應附文件,有標籤,B_表單下載,主動點擊選單</t>
  </si>
  <si>
    <t>https://pic.botbonnie.com/v1/user/cb4e23b6de3ec460ba8434e8b3492d5eebd0941673455a31a6af4dc9f9214db340af16e755dad3f9e8b24565</t>
  </si>
  <si>
    <t>U9a4dac584c89193521db0b23b0a09ec7</t>
  </si>
  <si>
    <t>青妙</t>
  </si>
  <si>
    <t>https://pic.botbonnie.com/v1/user/cb4e23b6de3ec460ba8434e8bc4d2c58ef87974a2543533cf2f41fcea8291ee844ff41e703df8bf9e6ef1566</t>
  </si>
  <si>
    <t>https://pic.botbonnie.com/v1/user/cb4e23b6de3ec460ba8434e8b04d2b5dbe87914674125363f1fe1a9efc2f19e817a944b700dbdefdbaec4e67</t>
  </si>
  <si>
    <t>U2545737b8e5015eece8edd929f0ce8bb</t>
  </si>
  <si>
    <t>蔡億茂ymtsai@tsmc</t>
  </si>
  <si>
    <t>台積電,B_理賠申請書,職域一般企業,B_理賠應附文件,B_駐廠時間,有標籤,B_表單下載,A_點擊預約顧問,主動點擊選單</t>
  </si>
  <si>
    <t>https://pic.botbonnie.com/v1/user/cb4e23b6de3ec460ba8434e8b7192c09b9d7951029455e35f2f8499ef97d42ef10f94ae65889daaabab21433</t>
  </si>
  <si>
    <t>Udfe0645b9403c1050f9f8debf679db50</t>
  </si>
  <si>
    <t>偉豪</t>
  </si>
  <si>
    <t>https://pic.botbonnie.com/v1/user/cb4e23b6de3ec460ba8434e8e14a7d0cb8d0971028145b36a0fc1cceaa7e43ec4cf916b607d9ddf0bbe84361</t>
  </si>
  <si>
    <t>U74a7758d0f75c91fd311cae23582d51a</t>
  </si>
  <si>
    <t>JUNE 蓁 .</t>
  </si>
  <si>
    <t>https://pic.botbonnie.com/v1/user/cb4e23b6de3ec460ba8434e8b218790bb9d19a1621465c30a0f41d9dfe2b4bbb17fc16e652dad2fbbbbf4730</t>
  </si>
  <si>
    <t>U14b2695e3dd4a2e11bc505da2f4c5f41</t>
  </si>
  <si>
    <t>黃玉如</t>
  </si>
  <si>
    <t>https://pic.botbonnie.com/v1/user/cb4e23b6de3ec460ba8434e8b4187a0eb8dd971722440f31a2ff49caab7a19bf44a817b55389deaaeaec4260</t>
  </si>
  <si>
    <t>U4d3e2dfd2f538b1a4fc6979c86a99bfd</t>
  </si>
  <si>
    <t>李賢賢</t>
  </si>
  <si>
    <t>https://pic.botbonnie.com/v1/user/cb4e23b6de3ec460ba8434e8b1482b59bc80c41623465e36fbaf1d9aae7e19bc4daa4ab759d98bf0e6e81035</t>
  </si>
  <si>
    <t>U7a3da93225d8a836588cb1197c11d982</t>
  </si>
  <si>
    <t>Esther Cheng （TSMC)</t>
  </si>
  <si>
    <t>https://pic.botbonnie.com/v1/user/cb4e23b6de3ec460ba8434e8b24d2b58efdd914023150f3da2f51fcdaf2042e916ac42ed568cdbf8bbb34e63</t>
  </si>
  <si>
    <t>Uf511110f90e30a7eee364539e48a47a0</t>
  </si>
  <si>
    <t>ZihJie</t>
  </si>
  <si>
    <t>B_紙本收據,台積電,B_理賠申請書,C_認識我們,職域一般企業,B_注意事項,B_理賠送件流程,B_理賠應附文件,B_駐廠時間,有標籤,B_表單下載,A_點擊預約顧問,A_預約諮詢顧問,主動點擊選單</t>
  </si>
  <si>
    <t>https://pic.botbonnie.com/v1/user/cb4e23b6de3ec460ba8434e8e319290dbfd5921428100e36f3ac1b9eff7d49bc40a840ed04dbd2a8ebbd1761</t>
  </si>
  <si>
    <t>T ALuo</t>
  </si>
  <si>
    <t>https://pic.botbonnie.com/v1/user/cb4e23b6de3ec460ba8434e8b01d7e09eb86c71173415834fbf84fc2fb2a1fbc11f811e7008ed8abb9b31569</t>
  </si>
  <si>
    <t>U5d6adc11ef6bddd72bbf76bce01e318e</t>
  </si>
  <si>
    <t>TSMC 162718</t>
  </si>
  <si>
    <t>https://pic.botbonnie.com/v1/user/cb4e23b6de3ec460ba8434e8b0482e5dea87934374465d67a7a948cca87a18ec43ab11b704dfdbacecbb4e34</t>
  </si>
  <si>
    <t>U461d27baa8b79b8155a5b8a48df8de3d</t>
  </si>
  <si>
    <t>公司 Vincent Yang</t>
  </si>
  <si>
    <t>https://pic.botbonnie.com/v1/user/cb4e23b6de3ec460ba8434e8b11a2958bcd3c01370180932faaf14caaf2d1bbf16a512e0598b8cf1bbef4535</t>
  </si>
  <si>
    <t>王亭方Tiffany</t>
  </si>
  <si>
    <t>台積電,完成台積電預約顧問,職域一般企業,C_隱私權,有標籤,A_點擊預約顧問,主動點擊選單</t>
  </si>
  <si>
    <t>https://pic.botbonnie.com/v1/user/cb4e23b6de3ec460ba8434e8e648205fb6d59b4323175336a2f81a99ad7a1bec15a943b055dd8efdbbeb4432</t>
  </si>
  <si>
    <t>Ua3b50767920ba7cb3235579da89211fc</t>
  </si>
  <si>
    <t>雯琪~睿賜靖璿媽媽</t>
  </si>
  <si>
    <t>https://pic.botbonnie.com/v1/user/cb4e23b6de3ec460ba8434e8e41f7a09bed3944528125b67a2fa4f99a92a49bf41aa4ab000d7d3fbeebb1032</t>
  </si>
  <si>
    <t>U4bb9ea879fde0b250c7cdd2478bae4ae</t>
  </si>
  <si>
    <t>沈慶華</t>
  </si>
  <si>
    <t>https://pic.botbonnie.com/v1/user/cb4e23b6de3ec460ba8434e8b14e7a05eb859a4528460f60f3af1eceaa7b4de910f941e056d788a8babe1734</t>
  </si>
  <si>
    <t>U9e4d087c2f05811c6c84c9a6d7825a76</t>
  </si>
  <si>
    <t>t_YS</t>
  </si>
  <si>
    <t>C_好康優惠,台積電,B_理賠申請書,職域一般企業,有標籤,B_表單下載,主動點擊選單</t>
  </si>
  <si>
    <t>https://pic.botbonnie.com/v1/user/cb4e23b6de3ec460ba8434e8bc492c58bedc951123465b30fbfc1d98ac7b42be17a412e205d8d2fbeaeb4167</t>
  </si>
  <si>
    <t>姵燁🍁</t>
  </si>
  <si>
    <t>C_好康優惠,台積電,完成台積電預約顧問,B_保戶電子報,填寫保戶留言板,C_認識我們,職域一般企業,B_理賠應附文件,B_駐廠時間,有標籤,B_表單下載,A_點擊預約顧問,主動點擊選單</t>
  </si>
  <si>
    <t>https://pic.botbonnie.com/v1/user/cb4e23b6de3ec460ba8434e8b2497d5abdd0914125185c3df5f81b98af2d42b844fc17b754898ffcbcb84665</t>
  </si>
  <si>
    <t>Uc412d042991f38735275789c1cee749f</t>
  </si>
  <si>
    <t>Chin Ying</t>
  </si>
  <si>
    <t>https://pic.botbonnie.com/v1/user/cb4e23b6de3ec460ba8434e8e618290eead4964028195a63f0f51bc8af2a4dbf43a54ab7508c8face8be4f37</t>
  </si>
  <si>
    <t>U557513572f28e703c827ca55934560f4</t>
  </si>
  <si>
    <t>依儒</t>
  </si>
  <si>
    <t>台積電,B_理賠申請書,職域一般企業,B_駐廠時間,有標籤,B_表單下載,A_點擊預約顧問,A_預約諮詢顧問,主動點擊選單</t>
  </si>
  <si>
    <t>https://pic.botbonnie.com/v1/user/cb4e23b6de3ec460ba8434e8b0192f09bfd797452346593da6fa1cc8f92048bd17fc46e158dcdefce9ba1065</t>
  </si>
  <si>
    <t>Ufbe4315960a68f95b2b42fa15251ddaa</t>
  </si>
  <si>
    <t>https://pic.botbonnie.com/v1/user/cb4e23b6de3ec460ba8434e8e34e7d08bdd5974b27100a33fbab15cef82a18be46fb12e554dddff8bbee1730</t>
  </si>
  <si>
    <t>Uc2b808fce1697dd13a62d589c7b866cf</t>
  </si>
  <si>
    <t>薛文瑋</t>
  </si>
  <si>
    <t>https://pic.botbonnie.com/v1/user/cb4e23b6de3ec460ba8434e8e61e7a04bedcc41174115d3cf4a948caa9794cb810a84bed02d888f1e9bc1537</t>
  </si>
  <si>
    <t>U4de604313d3ebf710702b05fcd5ed0ea</t>
  </si>
  <si>
    <t>彥仁</t>
  </si>
  <si>
    <t>https://pic.botbonnie.com/v1/user/cb4e23b6de3ec460ba8434e8b1487d0abed0914322445860a1ab1bcaaa2f4ab816ad46b2028bdfacbbba1330</t>
  </si>
  <si>
    <t>Uee75793a8430751ee3b0efcf558fc71b</t>
  </si>
  <si>
    <t>Jyun Yi Wu</t>
  </si>
  <si>
    <t>C_好康優惠,台積電,B_理賠申請書,職域一般企業,B_理賠應附文件,台積電AG名片導流,有標籤,B_表單下載,A_點擊預約顧問,主動點擊選單</t>
  </si>
  <si>
    <t>https://pic.botbonnie.com/v1/user/cb4e23b6de3ec460ba8434e8e0492f09b9dd911329145835f4f81d9eff2b18ba11fb10b254dad2afbcbd4733</t>
  </si>
  <si>
    <t>Uf1ce0b2fcf222639a04292f6f97e7894</t>
  </si>
  <si>
    <t>曾子晏</t>
  </si>
  <si>
    <t>https://pic.botbonnie.com/v1/user/cb4e23b6de3ec460ba8434e8e31d7b59be86901472465937f1fb1fc2fb284eb84daf15e207d6ddace8b24f65</t>
  </si>
  <si>
    <t>鄧鈞岱</t>
  </si>
  <si>
    <t>B_紙本收據,C_好康優惠,台積電,完成台積電預約顧問,職域一般企業,B_注意事項,B_駐廠時間,有標籤,B_表單下載,A_點擊預約顧問,主動點擊選單</t>
  </si>
  <si>
    <t>https://pic.botbonnie.com/v1/user/cb4e23b6de3ec460ba8434e8b41f2005ebd4c34a72160e36a2f84dc3f82f4aeb42f946b007d7d9a8eeb94661</t>
  </si>
  <si>
    <t>https://pic.botbonnie.com/v1/user/cb4e23b6de3ec460ba8434e8bd4d2c5debd1c04325165f60a5f91bcaaf2a4cbc42f812e154d7d2f9e7e91361</t>
  </si>
  <si>
    <t>U3df1cb8f835522b9ba33880a55efecb7</t>
  </si>
  <si>
    <t>IEB 莊雅婷Nena公務手機</t>
  </si>
  <si>
    <t>https://pic.botbonnie.com/v1/user/cb4e23b6de3ec460ba8434e8b6487e0ded869a1429135e30f1ff4ec2f87949b94ca543b554da8fafbae91466</t>
  </si>
  <si>
    <t>Uc356e02b57f244ef8a9ce105d4629af8</t>
  </si>
  <si>
    <t>sean0327</t>
  </si>
  <si>
    <t>https://pic.botbonnie.com/v1/user/cb4e23b6de3ec460ba8434e8e61f2d0aebd4901024170d37f7f9499da27943e911ac43e105dbdcfbe6eb1069</t>
  </si>
  <si>
    <t>U19fa3938854e4e2aa5f69a930405cabb</t>
  </si>
  <si>
    <t>https://pic.botbonnie.com/v1/user/cb4e23b6de3ec460ba8434e8b4157e5dbddd914a29155f60f7a81e9afb2d1cbc4dfc4ae751dbdafcbceb1433</t>
  </si>
  <si>
    <t>Ue29acfc099173d145c2d786beff52fe4</t>
  </si>
  <si>
    <t>子皓</t>
  </si>
  <si>
    <t>https://pic.botbonnie.com/v1/user/cb4e23b6de3ec460ba8434e8e01e215ded82c14228195a32f0a91dcfaf7b48ee43a545b604898cfcedec1365</t>
  </si>
  <si>
    <t>黃詩雅（台積手機）</t>
  </si>
  <si>
    <t>B_紙本收據,C_好康優惠,台積電,完成台積電預約顧問,B_理賠申請書,B_保戶電子報,C_認識我們,職域一般企業,B_注意事項,台積電AG名片導流,B_駐廠時間,有標籤,B_我的保單,B_客服線上申請,B_表單下載,B_聯繫我們,A_點擊預約顧問,B_線上服務申請,A_預約諮詢顧問,主動點擊選單</t>
  </si>
  <si>
    <t>https://pic.botbonnie.com/v1/user/cb4e23b6de3ec460ba8434e8e31b7904bf80974b73145961a1fc1499a82b1fec15a842e707dbd8f1e6be1435</t>
  </si>
  <si>
    <t>https://pic.botbonnie.com/v1/user/cb4e23b6de3ec460ba8434e8b31e2a0cbfd5911423195d67a5ac49c9aa2d19b842ff12ec00dedaf0edba4465</t>
  </si>
  <si>
    <t>郭依庭</t>
  </si>
  <si>
    <t>B_紙本收據,C_好康優惠,台積電,完成台積電預約顧問,B_理賠申請書,職域一般企業,B_理賠送件流程,B_理賠應附文件,B_駐廠時間,有標籤,B_表單下載,A_點擊預約顧問,主動點擊選單</t>
  </si>
  <si>
    <t>https://pic.botbonnie.com/v1/user/cb4e23b6de3ec460ba8434e8b61c2c5decd5c04773175b31a7fc1cc2ad291fba44ff12b004daddacbcb84530</t>
  </si>
  <si>
    <t>U4406fd236db0d25069d8bb3861445263</t>
  </si>
  <si>
    <t>slhuangh</t>
  </si>
  <si>
    <t>https://pic.botbonnie.com/v1/user/cb4e23b6de3ec460ba8434e8b118280ae880904127440935a7ff19cbac211eb216ff40ec57dedefdeab84062</t>
  </si>
  <si>
    <t>U794f165e3a53347ef1cbe90c357fe9af</t>
  </si>
  <si>
    <t>SUSU</t>
  </si>
  <si>
    <t>https://pic.botbonnie.com/v1/user/cb4e23b6de3ec460ba8434e8b2152c5abfd2971722415e36f0f91b9efc2919e811a443b752daddafbab31737</t>
  </si>
  <si>
    <t>U73c4621e0174bf53e113144ae8187acd</t>
  </si>
  <si>
    <t>Yi Huan</t>
  </si>
  <si>
    <t>https://pic.botbonnie.com/v1/user/cb4e23b6de3ec460ba8434e8b21f7b08b8d6931721115c31a1ab19c8ff294bb945a947b504d7dbf1e8eb1535</t>
  </si>
  <si>
    <t>Uafc91bcfa020419778cb2df0e5629f76</t>
  </si>
  <si>
    <t>彭靖文🐈</t>
  </si>
  <si>
    <t>https://pic.botbonnie.com/v1/user/cb4e23b6de3ec460ba8434e8e44a7b05bf86c11470105935f7fc15ccad2019e846f915e404dadcfbe6ec4167</t>
  </si>
  <si>
    <t>Ucb98f925c1a384608db2cf540dfc84f8</t>
  </si>
  <si>
    <t>MinMin</t>
  </si>
  <si>
    <t>C_好康優惠,台積電,B_保戶電子報,C_認識我們,職域一般企業,B_理賠應附文件,B_駐廠時間,有標籤,B_表單下載,A_點擊預約顧問,主動點擊選單</t>
  </si>
  <si>
    <t>https://pic.botbonnie.com/v1/user/cb4e23b6de3ec460ba8434e8e64e2104e8dd904772110a36fbf91acba27c18b817fb46e0518b8caae7be1069</t>
  </si>
  <si>
    <t>U1f50fe33de44fe48939c6703c3b6b88d</t>
  </si>
  <si>
    <t>shin</t>
  </si>
  <si>
    <t>https://pic.botbonnie.com/v1/user/cb4e23b6de3ec460ba8434e8b44a2d0ce881914175455f31a5a818c3a32b43e942aa43e702dc88ffbdb24e35</t>
  </si>
  <si>
    <t>CURY</t>
  </si>
  <si>
    <t>台積電,完成台積電預約顧問,B_理賠申請書,職域一般企業,B_理賠應附文件,B_駐廠時間,C_隱私權,有標籤,B_表單下載,A_點擊預約顧問,主動點擊選單</t>
  </si>
  <si>
    <t>https://pic.botbonnie.com/v1/user/cb4e23b6de3ec460ba8434e8b71a2d59bf86c14122145e66f3f4499ff87c4fbe10fc43e455dcd8faedb34733</t>
  </si>
  <si>
    <t>U10447e8a66964dcb0578bb3aebe8e02f</t>
  </si>
  <si>
    <t>李翠霞</t>
  </si>
  <si>
    <t>C_好康優惠,台積電,B_保戶電子報,台積電AG名片導流,有標籤,B_表單下載,主動點擊選單</t>
  </si>
  <si>
    <t>https://pic.botbonnie.com/v1/user/cb4e23b6de3ec460ba8434e8b41c2c08b9819a1327165233f7a94f99aa2d4db216ff40b5048d8ff1baba4437</t>
  </si>
  <si>
    <t>U85ddf23faf8da813daf6b5d377e20071</t>
  </si>
  <si>
    <t>Ellen t</t>
  </si>
  <si>
    <t>https://pic.botbonnie.com/v1/user/cb4e23b6de3ec460ba8434e8bd197c58e8d6911470465361a2f51dc8fe791cbc16a817e756d88ffbefba4160</t>
  </si>
  <si>
    <t>U7ae24e11d49d0db4b7cdc3653cbc5bbc</t>
  </si>
  <si>
    <t>rosanv2</t>
  </si>
  <si>
    <t>https://pic.botbonnie.com/v1/user/cb4e23b6de3ec460ba8434e8b24d7d0eba81934375145261f3a94ecff82f19ee17ae45e1528c88aaeae81432</t>
  </si>
  <si>
    <t>Ud30c3e80dbb74db434532c3268286463</t>
  </si>
  <si>
    <t>李略</t>
  </si>
  <si>
    <t>B_紙本收據,台積電,職域一般企業,有標籤,B_表單下載,A_點擊預約顧問,主動點擊選單</t>
  </si>
  <si>
    <t>https://pic.botbonnie.com/v1/user/cb4e23b6de3ec460ba8434e8e11f285fbd819a4275420932f7a94ecfa92c4fb946fe40e657d7d8f1e9be4062</t>
  </si>
  <si>
    <t>Uef2460110713b04e01938191dc30bf51</t>
  </si>
  <si>
    <t>徐偉銘(T)</t>
  </si>
  <si>
    <t>https://pic.botbonnie.com/v1/user/cb4e23b6de3ec460ba8434e8e04a2a08b8d4934321175a36a1fd189eaa2943b94cac4ae5058cd9f9bdec4360</t>
  </si>
  <si>
    <t>U09a22fd37e4c3b4edf46eae8217d87cf</t>
  </si>
  <si>
    <t>Matt</t>
  </si>
  <si>
    <t>https://pic.botbonnie.com/v1/user/cb4e23b6de3ec460ba8434e8b515790ebc82c64126455f66f0af189efe7e4ebc11fc16ec53deddade7bd1537</t>
  </si>
  <si>
    <t>U6607f4d198981297005393443db0c2ff</t>
  </si>
  <si>
    <t>上班忙cbwei</t>
  </si>
  <si>
    <t>https://pic.botbonnie.com/v1/user/cb4e23b6de3ec460ba8434e8b31a280be8d0c6432818523df2ff15ccaa284fb94dae47e0528b88f9bcb81037</t>
  </si>
  <si>
    <t>Uebc3f801f6b1651a4c405e1749808135</t>
  </si>
  <si>
    <t>Yh</t>
  </si>
  <si>
    <t>https://pic.botbonnie.com/v1/user/cb4e23b6de3ec460ba8434e8e04e7b0fe8dc924377160934f5f81d9aae7b4eba41f842e355d6d2f9e7bb4564</t>
  </si>
  <si>
    <t>🍀銓銓哥🐾</t>
  </si>
  <si>
    <t>https://pic.botbonnie.com/v1/user/cb4e23b6de3ec460ba8434e8bc4f2005efd0c01773115f35f7af4dcfab2c4ae84cad40b005ddd2fce9ef1537</t>
  </si>
  <si>
    <t>U48e3ba87b2fde10d8a336a87e0e4a1b4</t>
  </si>
  <si>
    <t>增偉@work</t>
  </si>
  <si>
    <t>https://pic.botbonnie.com/v1/user/cb4e23b6de3ec460ba8434e8b1147d0fec859a4573120d61a6fc1c9fa27949b942fc4be304df8ffdbebb1465</t>
  </si>
  <si>
    <t>Ivy-蓉嬋</t>
  </si>
  <si>
    <t>B_紙本收據,C_好康優惠,台積電,完成台積電預約顧問,B_理賠申請書,B_保戶電子報,職域一般企業,B_注意事項,B_理賠送件流程,B_理賠應附文件,B_駐廠時間,有標籤,B_表單下載,A_點擊預約顧問,A_預約諮詢顧問,主動點擊選單</t>
  </si>
  <si>
    <t>https://pic.botbonnie.com/v1/user/cb4e23b6de3ec460ba8434e8b01c200fbf85c6412244583df6ff4fc2ff2c42b245fb47b0558edbadbce94e62</t>
  </si>
  <si>
    <t>修謙 Wang 💡</t>
  </si>
  <si>
    <t>C_好康優惠,台積電,完成台積電預約顧問,C_認識我們,職域一般企業,B_駐廠時間,有標籤,B_表單下載,A_預約諮詢顧問,主動點擊選單</t>
  </si>
  <si>
    <t>https://pic.botbonnie.com/v1/user/cb4e23b6de3ec460ba8434e8e0157e0febd1c61427190e32f3fa1cccaa2918bb40a44be654dbdeaceceb4267</t>
  </si>
  <si>
    <t>Doris</t>
  </si>
  <si>
    <t>https://pic.botbonnie.com/v1/user/cb4e23b6de3ec460ba8434e8b51e2b0eead0964121435d35f2ab14cbac214db810af42b059d6dea8bab94134</t>
  </si>
  <si>
    <t>胡智</t>
  </si>
  <si>
    <t>B_紙本收據,C_好康優惠,台積電,完成台積電預約顧問,B_理賠申請書,B_保戶電子報,職域一般企業,B_注意事項,B_理賠送件流程,B_理賠應附文件,有標籤,B_表單下載,A_點擊預約顧問,主動點擊選單</t>
  </si>
  <si>
    <t>https://pic.botbonnie.com/v1/user/cb4e23b6de3ec460ba8434e8bd1e290eba80904326195a36f6fb49ccfe791fb815ff4be7028c88f9e8bf4034</t>
  </si>
  <si>
    <t>U1f88433953035e553c5897a696de2882</t>
  </si>
  <si>
    <t>(公) 翁瑞昭 Rein Weng</t>
  </si>
  <si>
    <t>https://pic.botbonnie.com/v1/user/cb4e23b6de3ec460ba8434e8b44a2004bad7914b24135b36f6a819cea97b4fb24daa12e258d98eacedb24e63</t>
  </si>
  <si>
    <t>U7d0694ea9fdefe643b56f8cb4f97c7ff</t>
  </si>
  <si>
    <t>Yuan(gg)</t>
  </si>
  <si>
    <t>https://pic.botbonnie.com/v1/user/cb4e23b6de3ec460ba8434e8b248280ab7d0c71328460f60a5a81acfa97a4fbc12a510b65589d3febcbd1037</t>
  </si>
  <si>
    <t>Uff5424551a62dfa7976eedfd33c8620d</t>
  </si>
  <si>
    <t>布萊克</t>
  </si>
  <si>
    <t>https://pic.botbonnie.com/v1/user/cb4e23b6de3ec460ba8434e8e34a2d08bcd0974720415d37a7ab4dcca32f4cef11f915b052dc89f1e9b84635</t>
  </si>
  <si>
    <t>Ud1219bf85c10859d48fc46506035689f</t>
  </si>
  <si>
    <t>吳庭葳</t>
  </si>
  <si>
    <t>B_紙本收據,C_好康優惠,台積電,B_理賠申請書,職域一般企業,B_注意事項,B_理賠送件流程,B_理賠應附文件,有標籤,B_表單下載,主動點擊選單</t>
  </si>
  <si>
    <t>https://pic.botbonnie.com/v1/user/cb4e23b6de3ec460ba8434e8e11d2a0db786c44a24435a35fbf8159fae201ce940ab46e457dfd9fce9b24f37</t>
  </si>
  <si>
    <t>Uac326fd35a9cfe5f1388a59fcd28cf23</t>
  </si>
  <si>
    <t>陳俊穎</t>
  </si>
  <si>
    <t>C_好康優惠,台積電,B_理賠申請書,職域一般企業,B_駐廠時間,有標籤,B_表單下載,A_點擊預約顧問,主動點擊選單</t>
  </si>
  <si>
    <t>https://pic.botbonnie.com/v1/user/cb4e23b6de3ec460ba8434e8e44f2b0eb882c64124415266a5a8199dab2b42b215a84ab2028bd8f1bcec4462</t>
  </si>
  <si>
    <t>Uc9dafa08597917a4f03c0c335ae1266a</t>
  </si>
  <si>
    <t>芮盈.（上班時段請找我）</t>
  </si>
  <si>
    <t>https://pic.botbonnie.com/v1/user/cb4e23b6de3ec460ba8434e8e6157c5de885924a24195c3cf2fa4dcffc2849e944fe40e7548e8ff8edbc4030</t>
  </si>
  <si>
    <t>U2201ea10622a86694ee97c7d8aa4f1f9</t>
  </si>
  <si>
    <t>祐銘</t>
  </si>
  <si>
    <t>https://pic.botbonnie.com/v1/user/cb4e23b6de3ec460ba8434e8b71e280deb85934227125964fbfb1ac2ae7d1fb343fe44b0598e8bfdb9bb1068</t>
  </si>
  <si>
    <t>U6394f8ecf81f5145793ec4560e214a50</t>
  </si>
  <si>
    <t>PHFANG</t>
  </si>
  <si>
    <t>https://pic.botbonnie.com/v1/user/cb4e23b6de3ec460ba8434e8b31f2108e8dcc71177185a63f6fc18cead2149ef17a946e2518ad8f8ebeb4361</t>
  </si>
  <si>
    <t>台積電,完成台積電預約顧問,C_認識我們,職域一般企業,B_理賠應附文件,B_駐廠時間,有標籤,B_表單下載,A_點擊預約顧問,A_預約諮詢顧問,主動點擊選單</t>
  </si>
  <si>
    <t>https://pic.botbonnie.com/v1/user/cb4e23b6de3ec460ba8434e8e14a7c5eba81964572160863f0fe1bcdad2d4cba47a911b2048c8eabeee94632</t>
  </si>
  <si>
    <t>Ud0472c4732f2cd7a5d371ac24bbbeb87</t>
  </si>
  <si>
    <t>語紳(巧悠)</t>
  </si>
  <si>
    <t>https://pic.botbonnie.com/v1/user/cb4e23b6de3ec460ba8434e8e11c2c0bbc87964522120d37a0a91b9aaf7c49bd45fc10e6558d88abbae84e66</t>
  </si>
  <si>
    <t>Uc9fbe478893e124120e54d187cd563ca</t>
  </si>
  <si>
    <t>江帛霙</t>
  </si>
  <si>
    <t>https://pic.botbonnie.com/v1/user/cb4e23b6de3ec460ba8434e8e6157e5eebd0954a29195860f2ff18caa8281fbf40f942ec568c8efce9b91530</t>
  </si>
  <si>
    <t>Uc9b45b97fc80fbc3b8179decdba21c00</t>
  </si>
  <si>
    <t>Yong Lin Tseng</t>
  </si>
  <si>
    <t>https://pic.botbonnie.com/v1/user/cb4e23b6de3ec460ba8434e8e6157a08bb869b4577435335a5af4fc8f8204bbd4df916b7058d8bfbeee94661</t>
  </si>
  <si>
    <t>U7af2f6d87ad05642f079523c4a5a72f8</t>
  </si>
  <si>
    <t>郁3</t>
  </si>
  <si>
    <t>https://pic.botbonnie.com/v1/user/cb4e23b6de3ec460ba8434e8b24d7e0ee8d2c64a26410f35f6fb18c9fc284db341af40b7558edfa8e8b81069</t>
  </si>
  <si>
    <t>U6e60d3e4efaa2373b31d4f2c4d43d4bc</t>
  </si>
  <si>
    <t>陳奕廷 ET</t>
  </si>
  <si>
    <t>B_紙本收據,C_好康優惠,台積電,B_理賠申請書,B_保戶電子報,C_認識我們,職域一般企業,B_注意事項,B_理賠送件流程,B_理賠應附文件,台積電AG名片導流,B_駐廠時間,有標籤,B_表單下載,A_點擊預約顧問,主動點擊選單</t>
  </si>
  <si>
    <t>https://pic.botbonnie.com/v1/user/cb4e23b6de3ec460ba8434e8b3492e0cead7c74674460a64f1fe1bc8f82b4bee40fb41b7558bdefabbbe1432</t>
  </si>
  <si>
    <t>Uacfec8d7a0cc26aeb91aef69ee576bd2</t>
  </si>
  <si>
    <t>👉衡👈</t>
  </si>
  <si>
    <t>https://pic.botbonnie.com/v1/user/cb4e23b6de3ec460ba8434e8e44f7e59eddcc64570100866f1fb4d9ef8214beb11fb45ed048adffee9e81263</t>
  </si>
  <si>
    <t>U8bf7488dafdb7a219dc3e8a27ee341e3</t>
  </si>
  <si>
    <t>程伯揚</t>
  </si>
  <si>
    <t>台積電,職域一般企業,B_駐廠時間,C_隱私權,有標籤,B_表單下載,A_點擊預約顧問,主動點擊選單</t>
  </si>
  <si>
    <t>https://pic.botbonnie.com/v1/user/cb4e23b6de3ec460ba8434e8bd4e7e0bbadc9a1670460f67f4ac1ecaa37c19b911a512e6568a8ffaebbb1362</t>
  </si>
  <si>
    <t>Ud1d60ad866d5379acbb5c71eb8e94abc</t>
  </si>
  <si>
    <t>士軒</t>
  </si>
  <si>
    <t>https://pic.botbonnie.com/v1/user/cb4e23b6de3ec460ba8434e8e11d7c0abe85c64a27160f30f0fa159af97a18bf17aa42b103d78ff0ebeb1432</t>
  </si>
  <si>
    <t>Ubabbc62168346f8b1893ef8b5730b0d4</t>
  </si>
  <si>
    <t>Dinple  Lin</t>
  </si>
  <si>
    <t>https://pic.botbonnie.com/v1/user/cb4e23b6de3ec460ba8434e8e74d7a5eedd2904327185831f5ab1499ab2043b911fb4bb654d8d9f9bdba1265</t>
  </si>
  <si>
    <t>T-Brook Lin</t>
  </si>
  <si>
    <t>https://pic.botbonnie.com/v1/user/cb4e23b6de3ec460ba8434e8e11d285fecd5c3107512083da2fd1f9ff92a49bc10f817e604dd8efee8eb1068</t>
  </si>
  <si>
    <t>U66c3be1b7ae281198e566c077ebe71f7</t>
  </si>
  <si>
    <t>范吉祥-公司</t>
  </si>
  <si>
    <t>https://pic.botbonnie.com/v1/user/cb4e23b6de3ec460ba8434e8b31a7b0fec81931026410e37fbfc1dc2a27d4fbc42fe43e3568a88ace8bb1066</t>
  </si>
  <si>
    <t>Ub3859ef262cd7b6187c94e5cac4dd793</t>
  </si>
  <si>
    <t>思宥</t>
  </si>
  <si>
    <t>https://pic.botbonnie.com/v1/user/cb4e23b6de3ec460ba8434e8e71f2009b781c44027120861f4af1acaa22f19b340f846b7008cdeadbbbd4f62</t>
  </si>
  <si>
    <t>Ucf1157ac2e7bd863500b9f4a6704ce19</t>
  </si>
  <si>
    <t>Willow秋雯</t>
  </si>
  <si>
    <t>https://pic.botbonnie.com/v1/user/cb4e23b6de3ec460ba8434e8e64a290dbbd3c31123455c67a7f51ac8af284ae84dfb47b557d8dafdbcef4768</t>
  </si>
  <si>
    <t>Ubdcc7e833dff576d12a9313c61d07d9d</t>
  </si>
  <si>
    <t>嘉良Adrian</t>
  </si>
  <si>
    <t>https://pic.botbonnie.com/v1/user/cb4e23b6de3ec460ba8434e8e7487b5fb9819a4122440d63f6fa1a9fab2a1bb347ac40b757de8ef9e8ee4f35</t>
  </si>
  <si>
    <t>Ua430dca02e33abb3097c54c7a239fa0a</t>
  </si>
  <si>
    <t>林威承</t>
  </si>
  <si>
    <t>https://pic.botbonnie.com/v1/user/cb4e23b6de3ec460ba8434e8e4182b0cea87c34223455836a2af4ec8aa214de941a910e300ddd9f0b9eb4630</t>
  </si>
  <si>
    <t>湘</t>
  </si>
  <si>
    <t>https://pic.botbonnie.com/v1/user/cb4e23b6de3ec460ba8434e8bd487a0becd0941077155d30a7f54eceaf2b4cbc15af12b7048eddf1e7b24767</t>
  </si>
  <si>
    <t>U26a9db42bf939e14b41dc31894b9953c</t>
  </si>
  <si>
    <t>巫靜育</t>
  </si>
  <si>
    <t>https://pic.botbonnie.com/v1/user/cb4e23b6de3ec460ba8434e8b71a7905ea86964073465236faa81dcff82c4bee17ae42ec58db88f0e6bf4532</t>
  </si>
  <si>
    <t>U9dc13930260a45a5ec6f6db4d42c020b</t>
  </si>
  <si>
    <t>Irene TSMC</t>
  </si>
  <si>
    <t>https://pic.botbonnie.com/v1/user/cb4e23b6de3ec460ba8434e8bc487b0dbddd914223165b64f7f84dceff7b4cec42f911e005dbd8aaefb84633</t>
  </si>
  <si>
    <t>U8e598ebf2cd09ab1288918a2ca88e495</t>
  </si>
  <si>
    <t>博元</t>
  </si>
  <si>
    <t>B_紙本收據,C_好康優惠,台積電,B_理賠申請書,B_保戶電子報,C_認識我們,職域一般企業,B_理賠送件流程,B_駐廠時間,有標籤,B_表單下載,A_點擊預約顧問,主動點擊選單</t>
  </si>
  <si>
    <t>https://pic.botbonnie.com/v1/user/cb4e23b6de3ec460ba8434e8bd492d05b681c01423430f35faac4ecaa82042b345a512e6028ed2f1babe4f64</t>
  </si>
  <si>
    <t>子瑜</t>
  </si>
  <si>
    <t>https://pic.botbonnie.com/v1/user/cb4e23b6de3ec460ba8434e8b44e280bbc869b4373135267fbf5199ef92818be46fe40ed05d788f1efeb1560</t>
  </si>
  <si>
    <t>U66da95b3806e8daa9d1e6b16277d145b</t>
  </si>
  <si>
    <t>En-Ting Chen</t>
  </si>
  <si>
    <t>B_紙本收據,台積電,B_理賠申請書,職域一般企業,B_理賠送件流程,B_理賠應附文件,B_駐廠時間,有標籤,B_表單下載,A_預約諮詢顧問,主動點擊選單</t>
  </si>
  <si>
    <t>https://pic.botbonnie.com/v1/user/cb4e23b6de3ec460ba8434e8b31a7c5db7d1c04129105d60fba94d9aa37c4bef42ff42e253d8ddadeebe4333</t>
  </si>
  <si>
    <t>SURVEY_01</t>
  </si>
  <si>
    <t>SURVEY_02</t>
  </si>
  <si>
    <t>保單健檢</t>
  </si>
  <si>
    <t>商品諮詢,理賠相關</t>
  </si>
  <si>
    <t>傷害醫療</t>
  </si>
  <si>
    <t>理賠相關</t>
  </si>
  <si>
    <t>理賠相關,保單健檢</t>
  </si>
  <si>
    <t>商品諮詢</t>
  </si>
  <si>
    <t>傷害醫療,企業團險,人身壽險</t>
  </si>
  <si>
    <t>產險諮詢</t>
  </si>
  <si>
    <t>企業團險</t>
  </si>
  <si>
    <t>理賠相關,保單健檢,商品諮詢,產險諮詢</t>
  </si>
  <si>
    <t>傷害醫療,企業團險</t>
  </si>
  <si>
    <t>人身壽險</t>
  </si>
  <si>
    <t>商品諮詢,產險諮詢</t>
  </si>
  <si>
    <t>人身壽險,傷害醫療</t>
  </si>
  <si>
    <t>保單健檢,商品諮詢</t>
  </si>
  <si>
    <t>人身壽險,理財投資</t>
  </si>
  <si>
    <t>保單健檢,商品諮詢,理賠相關,產險諮詢</t>
  </si>
  <si>
    <t>人身壽險,傷害醫療,理財投資,教育基金,退休養老,企業團險</t>
  </si>
  <si>
    <t>保單健檢,理賠相關</t>
  </si>
  <si>
    <t>理賠相關,產險諮詢</t>
  </si>
  <si>
    <t>理財投資</t>
  </si>
  <si>
    <t>傷害醫療,人身壽險</t>
  </si>
  <si>
    <t>理賠相關,商品諮詢</t>
  </si>
  <si>
    <t>人身壽險,傷害醫療,理財投資,企業團險</t>
  </si>
  <si>
    <t>商品諮詢,保單健檢</t>
  </si>
  <si>
    <t>人身壽險,理財投資,傷害醫療,退休養老</t>
  </si>
  <si>
    <t>人身壽險,傷害醫療,退休養老</t>
  </si>
  <si>
    <t>理賠相關,商品諮詢,產險諮詢</t>
  </si>
  <si>
    <t>理財投資,企業團險,傷害醫療</t>
  </si>
  <si>
    <t>保單健檢,商品諮詢,產險諮詢,理賠相關</t>
  </si>
  <si>
    <t>人身壽險,傷害醫療,企業團險</t>
  </si>
  <si>
    <t>理賠相關,保單健檢,商品諮詢</t>
  </si>
  <si>
    <t>保單健檢,產險諮詢,商品諮詢</t>
  </si>
  <si>
    <t>教育基金,企業團險,理財投資,傷害醫療</t>
  </si>
  <si>
    <t>傷害醫療,退休養老</t>
  </si>
  <si>
    <t>企業團險,傷害醫療</t>
  </si>
  <si>
    <t>企業團險,人身壽險</t>
  </si>
  <si>
    <t>商品諮詢,理賠相關,產險諮詢</t>
  </si>
  <si>
    <t>產險諮詢,商品諮詢</t>
  </si>
  <si>
    <t>產險諮詢,理賠相關</t>
  </si>
  <si>
    <t>人數</t>
  </si>
  <si>
    <t>三、預約項目</t>
    <phoneticPr fontId="1" type="noConversion"/>
  </si>
  <si>
    <t>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</si>
</sst>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2" xfId="0" pivotButton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0" fillId="0" borderId="0" xfId="1" applyFo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NumberFormat="1" applyFont="1" applyBorder="1">
      <alignment vertical="center"/>
    </xf>
    <xf numFmtId="0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84"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9" formatCode="yyyy/m/d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readingOrder="0"/>
    </dxf>
    <dxf>
      <alignment horizontal="left" readingOrder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陳奕廷 Yi Ting Chen - KGIL" refreshedDate="46196.716118171295" backgroundQuery="1" createdVersion="6" refreshedVersion="6" minRefreshableVersion="3" recordCount="0" supportSubquery="1" supportAdvancedDrill="1">
  <cacheSource type="external" connectionId="4"/>
  <cacheFields count="5">
    <cacheField name="[範圍].[AREA].[AREA]" caption="AREA" numFmtId="0" hierarchy="12" level="1">
      <sharedItems count="30">
        <s v="AP5B"/>
        <s v="AP6A"/>
        <s v="AP6B"/>
        <s v="AP7"/>
        <s v="F15A"/>
        <s v="F15B"/>
        <s v="其他廠區(台中地區)"/>
        <s v="AP8"/>
        <s v="F14P1"/>
        <s v="F14P3"/>
        <s v="F14P5"/>
        <s v="F14P7"/>
        <s v="F18A"/>
        <s v="F18B"/>
        <s v="F6"/>
        <s v="其他廠區(台南地區)"/>
        <s v="AP3龍潭廠"/>
        <s v="F12P1"/>
        <s v="F12P4"/>
        <s v="F12P6"/>
        <s v="F12P7"/>
        <s v="F12P8"/>
        <s v="F2/F5"/>
        <s v="F20"/>
        <s v="F3"/>
        <s v="F7"/>
        <s v="F8"/>
        <s v="其他廠區(新竹地區)"/>
        <s v="F18P8"/>
        <s v="F22"/>
      </sharedItems>
    </cacheField>
    <cacheField name="[Measures].[以下資料的相異計數: CUSTOMER_UUID]" caption="以下資料的相異計數: CUSTOMER_UUID" numFmtId="0" hierarchy="28" level="32767"/>
    <cacheField name="[範圍].[AGENCY_NAME].[AGENCY_NAME]" caption="AGENCY_NAME" numFmtId="0" hierarchy="9" level="1">
      <sharedItems count="27">
        <s v="大銘通訊處"/>
        <s v="嘉銓通訊處"/>
        <s v="太陽通訊處"/>
        <s v="嘉誠通訊處"/>
        <s v="菁業通訊處"/>
        <s v="日兆通訊處"/>
        <s v="福鵬直轄通訊處"/>
        <s v="冠英通訊處"/>
        <s v="台南通訊處"/>
        <s v="金冠通訊處"/>
        <s v="金達通訊處"/>
        <s v="金豪通訊處"/>
        <s v="南英通訊處"/>
        <s v="立捷通訊處"/>
        <s v="今誠通訊處"/>
        <s v="金峰通訊處"/>
        <s v="巨朋通訊處"/>
        <s v="孔明通訊處"/>
        <s v="大昇通訊處"/>
        <s v="瑞興通訊處"/>
        <s v="北大通訊處"/>
        <s v="金躍通訊處"/>
        <s v="新竹直轄通訊處"/>
        <s v="上千通訊處"/>
        <s v="亞威通訊處"/>
        <s v="七賢通訊處"/>
        <s v="高宏通訊處"/>
      </sharedItems>
    </cacheField>
    <cacheField name="[Measures].[以下資料的總和: 三天內回覆]" caption="以下資料的總和: 三天內回覆" numFmtId="0" hierarchy="31" level="32767"/>
    <cacheField name="[範圍].[DEPT_NM].[DEPT_NM]" caption="DEPT_NM" numFmtId="0" hierarchy="7" level="1">
      <sharedItems count="4">
        <s v="中嘉區域"/>
        <s v="台南區域"/>
        <s v="桃竹區域"/>
        <s v="高屏區域"/>
      </sharedItems>
    </cacheField>
  </cacheFields>
  <cacheHierarchies count="32">
    <cacheHierarchy uniqueName="[加入人數].[加入LINE OA日期]" caption="加入LINE OA日期" attribute="1" time="1" defaultMemberUniqueName="[加入人數].[加入LINE OA日期].[All]" allUniqueName="[加入人數].[加入LINE OA日期].[All]" dimensionUniqueName="[加入人數]" displayFolder="" count="0" memberValueDatatype="7" unbalanced="0"/>
    <cacheHierarchy uniqueName="[加入人數].[由HR公告加入]" caption="由HR公告加入" attribute="1" defaultMemberUniqueName="[加入人數].[由HR公告加入].[All]" allUniqueName="[加入人數].[由HR公告加入].[All]" dimensionUniqueName="[加入人數]" displayFolder="" count="0" memberValueDatatype="5" unbalanced="0"/>
    <cacheHierarchy uniqueName="[加入人數].[由服務小卡加入]" caption="由服務小卡加入" attribute="1" defaultMemberUniqueName="[加入人數].[由服務小卡加入].[All]" allUniqueName="[加入人數].[由服務小卡加入].[All]" dimensionUniqueName="[加入人數]" displayFolder="" count="0" memberValueDatatype="5" unbalanced="0"/>
    <cacheHierarchy uniqueName="[加入人數].[由好友推薦加入]" caption="由好友推薦加入" attribute="1" defaultMemberUniqueName="[加入人數].[由好友推薦加入].[All]" allUniqueName="[加入人數].[由好友推薦加入].[All]" dimensionUniqueName="[加入人數]" displayFolder="" count="0" memberValueDatatype="5" unbalanced="0"/>
    <cacheHierarchy uniqueName="[加入人數].[總加入人數]" caption="總加入人數" attribute="1" defaultMemberUniqueName="[加入人數].[總加入人數].[All]" allUniqueName="[加入人數].[總加入人數].[All]" dimensionUniqueName="[加入人數]" displayFolder="" count="0" memberValueDatatype="5" unbalanced="0"/>
    <cacheHierarchy uniqueName="[問項].[項目]" caption="項目" attribute="1" defaultMemberUniqueName="[問項].[項目].[All]" allUniqueName="[問項].[項目].[All]" dimensionUniqueName="[問項]" displayFolder="" count="0" memberValueDatatype="130" unbalanced="0"/>
    <cacheHierarchy uniqueName="[問項].[人數]" caption="人數" attribute="1" defaultMemberUniqueName="[問項].[人數].[All]" allUniqueName="[問項].[人數].[All]" dimensionUniqueName="[問項]" displayFolder="" count="0" memberValueDatatype="5" unbalanced="0"/>
    <cacheHierarchy uniqueName="[範圍].[DEPT_NM]" caption="DEPT_NM" attribute="1" defaultMemberUniqueName="[範圍].[DEPT_NM].[All]" allUniqueName="[範圍].[DEPT_NM].[All]" dimensionUniqueName="[範圍]" displayFolder="" count="2" memberValueDatatype="130" unbalanced="0">
      <fieldsUsage count="2">
        <fieldUsage x="-1"/>
        <fieldUsage x="4"/>
      </fieldsUsage>
    </cacheHierarchy>
    <cacheHierarchy uniqueName="[範圍].[AREA_NM]" caption="AREA_NM" attribute="1" defaultMemberUniqueName="[範圍].[AREA_NM].[All]" allUniqueName="[範圍].[AREA_NM].[All]" dimensionUniqueName="[範圍]" displayFolder="" count="0" memberValueDatatype="130" unbalanced="0"/>
    <cacheHierarchy uniqueName="[範圍].[AGENCY_NAME]" caption="AGENCY_NAME" attribute="1" defaultMemberUniqueName="[範圍].[AGENCY_NAME].[All]" allUniqueName="[範圍].[AGENCY_NAME].[All]" dimensionUniqueName="[範圍]" displayFolder="" count="2" memberValueDatatype="130" unbalanced="0">
      <fieldsUsage count="2">
        <fieldUsage x="-1"/>
        <fieldUsage x="2"/>
      </fieldsUsage>
    </cacheHierarchy>
    <cacheHierarchy uniqueName="[範圍].[AGENT_NUMBER]" caption="AGENT_NUMBER" attribute="1" defaultMemberUniqueName="[範圍].[AGENT_NUMBER].[All]" allUniqueName="[範圍].[AGENT_NUMBER].[All]" dimensionUniqueName="[範圍]" displayFolder="" count="0" memberValueDatatype="130" unbalanced="0"/>
    <cacheHierarchy uniqueName="[範圍].[SURNAME]" caption="SURNAME" attribute="1" defaultMemberUniqueName="[範圍].[SURNAME].[All]" allUniqueName="[範圍].[SURNAME].[All]" dimensionUniqueName="[範圍]" displayFolder="" count="0" memberValueDatatype="130" unbalanced="0"/>
    <cacheHierarchy uniqueName="[範圍].[AREA]" caption="AREA" attribute="1" defaultMemberUniqueName="[範圍].[AREA].[All]" allUniqueName="[範圍].[AREA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CUSTOMER_UUID]" caption="CUSTOMER_UUID" attribute="1" defaultMemberUniqueName="[範圍].[CUSTOMER_UUID].[All]" allUniqueName="[範圍].[CUSTOMER_UUID].[All]" dimensionUniqueName="[範圍]" displayFolder="" count="0" memberValueDatatype="130" unbalanced="0"/>
    <cacheHierarchy uniqueName="[範圍].[CUST_NAME]" caption="CUST_NAME" attribute="1" defaultMemberUniqueName="[範圍].[CUST_NAME].[All]" allUniqueName="[範圍].[CUST_NAME].[All]" dimensionUniqueName="[範圍]" displayFolder="" count="0" memberValueDatatype="130" unbalanced="0"/>
    <cacheHierarchy uniqueName="[範圍].[LINE_UUID]" caption="LINE_UUID" attribute="1" defaultMemberUniqueName="[範圍].[LINE_UUID].[All]" allUniqueName="[範圍].[LINE_UUID].[All]" dimensionUniqueName="[範圍]" displayFolder="" count="0" memberValueDatatype="130" unbalanced="0"/>
    <cacheHierarchy uniqueName="[範圍].[O2O_UUID]" caption="O2O_UUID" attribute="1" defaultMemberUniqueName="[範圍].[O2O_UUID].[All]" allUniqueName="[範圍].[O2O_UUID].[All]" dimensionUniqueName="[範圍]" displayFolder="" count="0" memberValueDatatype="130" unbalanced="0"/>
    <cacheHierarchy uniqueName="[範圍].[預約時間]" caption="預約時間" attribute="1" defaultMemberUniqueName="[範圍].[預約時間].[All]" allUniqueName="[範圍].[預約時間].[All]" dimensionUniqueName="[範圍]" displayFolder="" count="0" memberValueDatatype="130" unbalanced="0"/>
    <cacheHierarchy uniqueName="[範圍].[回覆時間]" caption="回覆時間" attribute="1" defaultMemberUniqueName="[範圍].[回覆時間].[All]" allUniqueName="[範圍].[回覆時間].[All]" dimensionUniqueName="[範圍]" displayFolder="" count="0" memberValueDatatype="130" unbalanced="0"/>
    <cacheHierarchy uniqueName="[範圍].[回覆天數]" caption="回覆天數" attribute="1" defaultMemberUniqueName="[範圍].[回覆天數].[All]" allUniqueName="[範圍].[回覆天數].[All]" dimensionUniqueName="[範圍]" displayFolder="" count="0" memberValueDatatype="130" unbalanced="0"/>
    <cacheHierarchy uniqueName="[範圍].[三天內回覆]" caption="三天內回覆" attribute="1" defaultMemberUniqueName="[範圍].[三天內回覆].[All]" allUniqueName="[範圍].[三天內回覆].[All]" dimensionUniqueName="[範圍]" displayFolder="" count="0" memberValueDatatype="20" unbalanced="0"/>
    <cacheHierarchy uniqueName="[範圍].[七天內回覆]" caption="七天內回覆" attribute="1" defaultMemberUniqueName="[範圍].[七天內回覆].[All]" allUniqueName="[範圍].[七天內回覆].[All]" dimensionUniqueName="[範圍]" displayFolder="" count="0" memberValueDatatype="20" unbalanced="0"/>
    <cacheHierarchy uniqueName="[Measures].[__XL_Count 加入人數]" caption="__XL_Count 加入人數" measure="1" displayFolder="" measureGroup="加入人數" count="0" hidden="1"/>
    <cacheHierarchy uniqueName="[Measures].[__XL_Count 範圍]" caption="__XL_Count 範圍" measure="1" displayFolder="" measureGroup="範圍" count="0" hidden="1"/>
    <cacheHierarchy uniqueName="[Measures].[__XL_Count 問項]" caption="__XL_Count 問項" measure="1" displayFolder="" measureGroup="問項" count="0" hidden="1"/>
    <cacheHierarchy uniqueName="[Measures].[__No measures defined]" caption="__No measures defined" measure="1" displayFolder="" count="0" hidden="1"/>
    <cacheHierarchy uniqueName="[Measures].[以下資料的項目個數: CUSTOMER_UUID]" caption="以下資料的項目個數: CUSTOMER_UUID" measure="1" displayFolder="" measureGroup="範圍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回覆天數]" caption="以下資料的項目個數: 回覆天數" measure="1" displayFolder="" measureGroup="範圍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以下資料的相異計數: CUSTOMER_UUID]" caption="以下資料的相異計數: CUSTOMER_UUID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三天內回覆]" caption="以下資料的項目個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相異計數: 三天內回覆]" caption="以下資料的相異計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三天內回覆]" caption="以下資料的總和: 三天內回覆" measure="1" displayFolder="" measureGroup="範圍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measure="1" name="Measures" uniqueName="[Measures]" caption="Measures"/>
    <dimension name="加入人數" uniqueName="[加入人數]" caption="加入人數"/>
    <dimension name="問項" uniqueName="[問項]" caption="問項"/>
    <dimension name="範圍" uniqueName="[範圍]" caption="範圍"/>
  </dimensions>
  <measureGroups count="3">
    <measureGroup name="加入人數" caption="加入人數"/>
    <measureGroup name="問項" caption="問項"/>
    <measureGroup name="範圍" caption="範圍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9" applyNumberFormats="0" applyBorderFormats="0" applyFontFormats="0" applyPatternFormats="0" applyAlignmentFormats="0" applyWidthHeightFormats="1" dataCaption=" " updatedVersion="6" minRefreshableVersion="3" useAutoFormatting="1" subtotalHiddenItems="1" itemPrintTitles="1" mergeItem="1" createdVersion="6" indent="0" compact="0" compactData="0" gridDropZones="1" multipleFieldFilters="0" rowHeaderCaption="廠區">
  <location ref="A228:E263" firstHeaderRow="1" firstDataRow="2" firstDataCol="3"/>
  <pivotFields count="5">
    <pivotField name="廠區" axis="axisRow" compact="0" allDrilled="1" outline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name="通訊處" axis="axisRow" compact="0" allDrilled="1" outline="0" showAll="0" sortType="descending" defaultSubtotal="0" defaultAttributeDrillState="1">
      <items count="27">
        <item n="大銘" x="0"/>
        <item n="嘉銓" x="1"/>
        <item n="太陽" x="2"/>
        <item n="嘉誠" x="3"/>
        <item n="菁業" x="4"/>
        <item n="日兆" x="5"/>
        <item n="福鵬直轄" x="6"/>
        <item n="冠英" x="7"/>
        <item n="台南" x="8"/>
        <item n="金冠" x="9"/>
        <item n="金達" x="10"/>
        <item n="金豪" x="11"/>
        <item n="南英" x="12"/>
        <item n="立捷" x="13"/>
        <item n="今誠" x="14"/>
        <item n="金峰" x="15"/>
        <item n="巨朋" x="16"/>
        <item n="孔明" x="17"/>
        <item n="大昇" x="18"/>
        <item n="瑞興" x="19"/>
        <item n="北大" x="20"/>
        <item n="金躍" x="21"/>
        <item n="新竹直轄" x="22"/>
        <item x="23"/>
        <item n="亞威" x="24"/>
        <item n="七賢" x="25"/>
        <item n="高宏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axis="axisRow" compact="0" allDrilled="1" outline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3">
    <field x="4"/>
    <field x="0"/>
    <field x="2"/>
  </rowFields>
  <rowItems count="34">
    <i>
      <x/>
      <x v="4"/>
      <x v="4"/>
    </i>
    <i r="1">
      <x v="5"/>
      <x v="5"/>
    </i>
    <i r="2">
      <x v="6"/>
    </i>
    <i r="1">
      <x v="3"/>
      <x v="3"/>
    </i>
    <i r="1">
      <x/>
      <x/>
    </i>
    <i r="1">
      <x v="2"/>
      <x v="2"/>
    </i>
    <i r="1">
      <x v="1"/>
      <x v="1"/>
    </i>
    <i r="1">
      <x v="6"/>
      <x v="1"/>
    </i>
    <i>
      <x v="1"/>
      <x v="7"/>
      <x v="7"/>
    </i>
    <i r="1">
      <x v="12"/>
      <x v="13"/>
    </i>
    <i r="1">
      <x v="10"/>
      <x v="10"/>
    </i>
    <i r="1">
      <x v="13"/>
      <x v="14"/>
    </i>
    <i r="1">
      <x v="11"/>
      <x v="12"/>
    </i>
    <i r="2">
      <x v="11"/>
    </i>
    <i r="1">
      <x v="8"/>
      <x v="8"/>
    </i>
    <i r="1">
      <x v="9"/>
      <x v="9"/>
    </i>
    <i r="1">
      <x v="14"/>
      <x v="8"/>
    </i>
    <i r="1">
      <x v="15"/>
      <x v="8"/>
    </i>
    <i>
      <x v="2"/>
      <x v="23"/>
      <x v="21"/>
    </i>
    <i r="1">
      <x v="21"/>
      <x v="19"/>
    </i>
    <i r="1">
      <x v="22"/>
      <x v="20"/>
    </i>
    <i r="1">
      <x v="20"/>
      <x v="17"/>
    </i>
    <i r="1">
      <x v="17"/>
      <x v="16"/>
    </i>
    <i r="1">
      <x v="19"/>
      <x v="18"/>
    </i>
    <i r="1">
      <x v="16"/>
      <x v="15"/>
    </i>
    <i r="1">
      <x v="18"/>
      <x v="17"/>
    </i>
    <i r="1">
      <x v="24"/>
      <x v="22"/>
    </i>
    <i r="1">
      <x v="25"/>
      <x v="16"/>
    </i>
    <i r="1">
      <x v="26"/>
      <x v="24"/>
    </i>
    <i r="2">
      <x v="23"/>
    </i>
    <i r="1">
      <x v="27"/>
      <x v="20"/>
    </i>
    <i>
      <x v="3"/>
      <x v="29"/>
      <x v="26"/>
    </i>
    <i r="1">
      <x v="28"/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預約客戶數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三天內回覆" fld="3" baseField="2" baseItem="2"/>
  </dataFields>
  <formats count="75">
    <format dxfId="83">
      <pivotArea outline="0" fieldPosition="0">
        <references count="3">
          <reference field="4294967294" count="1" selected="0">
            <x v="0"/>
          </reference>
          <reference field="0" count="0" selected="0"/>
          <reference field="2" count="0" selected="0"/>
        </references>
      </pivotArea>
    </format>
    <format dxfId="82">
      <pivotArea field="0" type="button" dataOnly="0" labelOnly="1" outline="0" axis="axisRow" fieldPosition="1"/>
    </format>
    <format dxfId="81">
      <pivotArea field="2" type="button" dataOnly="0" labelOnly="1" outline="0" axis="axisRow" fieldPosition="2"/>
    </format>
    <format dxfId="80">
      <pivotArea dataOnly="0" labelOnly="1" outline="0" fieldPosition="0">
        <references count="1">
          <reference field="0" count="0"/>
        </references>
      </pivotArea>
    </format>
    <format dxfId="79">
      <pivotArea dataOnly="0" labelOnly="1" outline="0" fieldPosition="0">
        <references count="2">
          <reference field="0" count="1" selected="0">
            <x v="16"/>
          </reference>
          <reference field="2" count="1">
            <x v="15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7"/>
          </reference>
          <reference field="2" count="1">
            <x v="7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17"/>
          </reference>
          <reference field="2" count="1">
            <x v="16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9"/>
          </reference>
          <reference field="2" count="1">
            <x v="18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20"/>
          </reference>
          <reference field="2" count="1">
            <x v="17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21"/>
          </reference>
          <reference field="2" count="1">
            <x v="19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8"/>
          </reference>
          <reference field="2" count="1">
            <x v="8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9"/>
          </reference>
          <reference field="2" count="1">
            <x v="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10"/>
          </reference>
          <reference field="2" count="1">
            <x v="10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11"/>
          </reference>
          <reference field="2" count="2">
            <x v="11"/>
            <x v="12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12"/>
          </reference>
          <reference field="2" count="1">
            <x v="13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13"/>
          </reference>
          <reference field="2" count="1">
            <x v="14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28"/>
          </reference>
          <reference field="2" count="1">
            <x v="25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22"/>
          </reference>
          <reference field="2" count="1">
            <x v="20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23"/>
          </reference>
          <reference field="2" count="1">
            <x v="21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29"/>
          </reference>
          <reference field="2" count="1">
            <x v="26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4"/>
          </reference>
          <reference field="2" count="1">
            <x v="22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14"/>
          </reference>
          <reference field="2" count="1">
            <x v="8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25"/>
          </reference>
          <reference field="2" count="1">
            <x v="16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26"/>
          </reference>
          <reference field="2" count="1">
            <x v="24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-2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1"/>
    </format>
    <format dxfId="45">
      <pivotArea field="2" type="button" dataOnly="0" labelOnly="1" outline="0" axis="axisRow" fieldPosition="2"/>
    </format>
    <format dxfId="44">
      <pivotArea dataOnly="0" labelOnly="1" outline="0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2">
          <reference field="0" count="1" selected="0">
            <x v="16"/>
          </reference>
          <reference field="2" count="1">
            <x v="15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7"/>
          </reference>
          <reference field="2" count="1">
            <x v="7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7"/>
          </reference>
          <reference field="2" count="1">
            <x v="16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9"/>
          </reference>
          <reference field="2" count="1">
            <x v="18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20"/>
          </reference>
          <reference field="2" count="1">
            <x v="1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21"/>
          </reference>
          <reference field="2" count="1">
            <x v="19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8"/>
          </reference>
          <reference field="2" count="1">
            <x v="8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9"/>
          </reference>
          <reference field="2" count="1">
            <x v="9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0"/>
          </reference>
          <reference field="2" count="1">
            <x v="10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1"/>
          </reference>
          <reference field="2" count="2">
            <x v="11"/>
            <x v="12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2"/>
          </reference>
          <reference field="2" count="1">
            <x v="13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3"/>
          </reference>
          <reference field="2" count="1">
            <x v="14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28"/>
          </reference>
          <reference field="2" count="1">
            <x v="25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22"/>
          </reference>
          <reference field="2" count="1">
            <x v="20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23"/>
          </reference>
          <reference field="2" count="1">
            <x v="21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9"/>
          </reference>
          <reference field="2" count="1">
            <x v="26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24"/>
          </reference>
          <reference field="2" count="1">
            <x v="22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4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5"/>
          </reference>
          <reference field="2" count="1">
            <x v="16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26"/>
          </reference>
          <reference field="2" count="1">
            <x v="24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dataOnly="0" labelOnly="1" outline="0" fieldPosition="0">
        <references count="1">
          <reference field="0" count="1">
            <x v="11"/>
          </reference>
        </references>
      </pivotArea>
    </format>
    <format dxfId="13">
      <pivotArea dataOnly="0" labelOnly="1" outline="0" fieldPosition="0">
        <references count="1">
          <reference field="0" count="1">
            <x v="11"/>
          </reference>
        </references>
      </pivotArea>
    </format>
    <format dxfId="12">
      <pivotArea field="4" type="button" dataOnly="0" labelOnly="1" outline="0" axis="axisRow" fieldPosition="0"/>
    </format>
    <format dxfId="11">
      <pivotArea field="0" type="button" dataOnly="0" labelOnly="1" outline="0" axis="axisRow" fieldPosition="1"/>
    </format>
    <format dxfId="10">
      <pivotArea field="2" type="button" dataOnly="0" labelOnly="1" outline="0" axis="axisRow" fieldPosition="2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預約客戶數"/>
    <pivotHierarchy dragToData="1"/>
    <pivotHierarchy dragToData="1" caption="以下資料的相異計數: 三天內回覆"/>
    <pivotHierarchy dragToData="1" caption="三天內回覆"/>
  </pivotHierarchies>
  <pivotTableStyleInfo name="PivotStyleLight16" showRowHeaders="1" showColHeaders="1" showRowStripes="0" showColStripes="0" showLastColumn="1"/>
  <rowHierarchiesUsage count="3">
    <rowHierarchyUsage hierarchyUsage="7"/>
    <rowHierarchyUsage hierarchyUsage="12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回覆時程!$A:$O">
        <x15:activeTabTopLevelEntity name="[範圍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外部資料_1" backgroundRefresh="0" adjustColumnWidt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加入LINE OA日期" tableColumnId="6"/>
      <queryTableField id="2" name="由HR公告加入" tableColumnId="7"/>
      <queryTableField id="3" name="由服務小卡加入" tableColumnId="8"/>
      <queryTableField id="4" name="由好友推薦加入" tableColumnId="9"/>
      <queryTableField id="5" name="總加入人數" tableColumnId="10"/>
    </queryTableFields>
  </queryTableRefresh>
  <extLst>
    <ext xmlns:x15="http://schemas.microsoft.com/office/spreadsheetml/2010/11/main" uri="{883FBD77-0823-4a55-B5E3-86C4891E6966}">
      <x15:queryTable sourceDataName="查詢 - 加入人數"/>
    </ext>
  </extLst>
</queryTable>
</file>

<file path=xl/queryTables/queryTable2.xml><?xml version="1.0" encoding="utf-8"?>
<queryTable xmlns="http://schemas.openxmlformats.org/spreadsheetml/2006/main" name="外部資料_3" backgroundRefresh="0" connectionId="3" autoFormatId="16" applyNumberFormats="0" applyBorderFormats="0" applyFontFormats="0" applyPatternFormats="0" applyAlignmentFormats="0" applyWidthHeightFormats="0">
  <queryTableRefresh preserveSortFilterLayout="0" nextId="3">
    <queryTableFields count="2">
      <queryTableField id="1" name="項目" tableColumnId="5"/>
      <queryTableField id="2" name="人數" tableColumnId="6"/>
    </queryTableFields>
  </queryTableRefresh>
  <extLst>
    <ext xmlns:x15="http://schemas.microsoft.com/office/spreadsheetml/2010/11/main" uri="{883FBD77-0823-4a55-B5E3-86C4891E6966}">
      <x15:queryTable sourceDataName="查詢 - 問項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加入人數" displayName="加入人數" ref="A2:E191" tableType="queryTable" totalsRowShown="0" headerRowDxfId="8" dataDxfId="7">
  <autoFilter ref="A2:E191"/>
  <sortState ref="A3:E191">
    <sortCondition ref="A10:A52"/>
  </sortState>
  <tableColumns count="5">
    <tableColumn id="6" uniqueName="6" name="加入LINE OA日期" queryTableFieldId="1" dataDxfId="4"/>
    <tableColumn id="7" uniqueName="7" name="由HR公告加入" queryTableFieldId="2" dataDxfId="3"/>
    <tableColumn id="8" uniqueName="8" name="由服務小卡加入" queryTableFieldId="3" dataDxfId="2"/>
    <tableColumn id="9" uniqueName="9" name="由好友推薦加入" queryTableFieldId="4" dataDxfId="1"/>
    <tableColumn id="10" uniqueName="10" name="總加入人數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問項" displayName="問項" ref="A275:B279" tableType="queryTable" totalsRowShown="0">
  <autoFilter ref="A275:B279"/>
  <tableColumns count="2">
    <tableColumn id="5" uniqueName="5" name="項目" queryTableFieldId="1" dataDxfId="6"/>
    <tableColumn id="6" uniqueName="6" name="人數" queryTableFieldId="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9"/>
  <sheetViews>
    <sheetView tabSelected="1" topLeftCell="A256" workbookViewId="0">
      <selection activeCell="B277" sqref="B277"/>
    </sheetView>
  </sheetViews>
  <sheetFormatPr defaultColWidth="9" defaultRowHeight="15.75" x14ac:dyDescent="0.25"/>
  <cols>
    <col min="1" max="1" width="9.5" style="2" customWidth="1"/>
    <col min="2" max="2" width="8" style="2" customWidth="1"/>
    <col min="3" max="5" width="11.875" style="2" bestFit="1" customWidth="1"/>
    <col min="6" max="6" width="14.125" style="2" bestFit="1" customWidth="1"/>
    <col min="7" max="7" width="15" style="2" customWidth="1"/>
    <col min="8" max="16384" width="9" style="2"/>
  </cols>
  <sheetData>
    <row r="1" spans="1:16" ht="16.5" x14ac:dyDescent="0.25">
      <c r="A1" s="17" t="s">
        <v>988</v>
      </c>
      <c r="B1" s="17"/>
      <c r="C1" s="17"/>
    </row>
    <row r="2" spans="1:16" x14ac:dyDescent="0.25">
      <c r="A2" s="9" t="s">
        <v>98</v>
      </c>
      <c r="B2" s="9" t="s">
        <v>984</v>
      </c>
      <c r="C2" s="9" t="s">
        <v>985</v>
      </c>
      <c r="D2" s="9" t="s">
        <v>986</v>
      </c>
      <c r="E2" s="9" t="s">
        <v>982</v>
      </c>
    </row>
    <row r="3" spans="1:16" x14ac:dyDescent="0.25">
      <c r="A3" s="7">
        <v>45993</v>
      </c>
      <c r="B3" s="9">
        <v>1</v>
      </c>
      <c r="C3" s="9">
        <v>0</v>
      </c>
      <c r="D3" s="9">
        <v>0</v>
      </c>
      <c r="E3" s="9">
        <v>1</v>
      </c>
    </row>
    <row r="4" spans="1:16" x14ac:dyDescent="0.25">
      <c r="A4" s="7">
        <v>45996</v>
      </c>
      <c r="B4" s="9">
        <v>1</v>
      </c>
      <c r="C4" s="9">
        <v>0</v>
      </c>
      <c r="D4" s="9">
        <v>0</v>
      </c>
      <c r="E4" s="9">
        <v>1</v>
      </c>
    </row>
    <row r="5" spans="1:16" x14ac:dyDescent="0.25">
      <c r="A5" s="7">
        <v>45999</v>
      </c>
      <c r="B5" s="9">
        <v>2</v>
      </c>
      <c r="C5" s="9">
        <v>0</v>
      </c>
      <c r="D5" s="9">
        <v>0</v>
      </c>
      <c r="E5" s="9">
        <v>2</v>
      </c>
    </row>
    <row r="6" spans="1:16" x14ac:dyDescent="0.25">
      <c r="A6" s="7">
        <v>46000</v>
      </c>
      <c r="B6" s="9">
        <v>1</v>
      </c>
      <c r="C6" s="9">
        <v>1</v>
      </c>
      <c r="D6" s="9">
        <v>0</v>
      </c>
      <c r="E6" s="9">
        <v>1</v>
      </c>
    </row>
    <row r="7" spans="1:16" x14ac:dyDescent="0.25">
      <c r="A7" s="7">
        <v>46002</v>
      </c>
      <c r="B7" s="9">
        <v>14</v>
      </c>
      <c r="C7" s="9">
        <v>1</v>
      </c>
      <c r="D7" s="9">
        <v>4</v>
      </c>
      <c r="E7" s="9">
        <v>18</v>
      </c>
    </row>
    <row r="8" spans="1:16" ht="16.5" x14ac:dyDescent="0.25">
      <c r="A8" s="7">
        <v>46006</v>
      </c>
      <c r="B8" s="9">
        <v>284</v>
      </c>
      <c r="C8" s="9">
        <v>3</v>
      </c>
      <c r="D8" s="9">
        <v>155</v>
      </c>
      <c r="E8" s="9">
        <v>439</v>
      </c>
      <c r="F8"/>
      <c r="G8"/>
      <c r="H8"/>
      <c r="I8"/>
      <c r="J8"/>
      <c r="K8"/>
      <c r="L8"/>
      <c r="M8"/>
      <c r="N8"/>
      <c r="O8"/>
      <c r="P8"/>
    </row>
    <row r="9" spans="1:16" ht="16.5" x14ac:dyDescent="0.25">
      <c r="A9" s="7">
        <v>46007</v>
      </c>
      <c r="B9" s="9">
        <v>98</v>
      </c>
      <c r="C9" s="9">
        <v>2</v>
      </c>
      <c r="D9" s="9">
        <v>54</v>
      </c>
      <c r="E9" s="9">
        <v>152</v>
      </c>
      <c r="F9"/>
      <c r="G9"/>
      <c r="H9"/>
      <c r="I9"/>
      <c r="J9"/>
      <c r="K9"/>
      <c r="L9"/>
      <c r="M9"/>
      <c r="N9"/>
      <c r="O9"/>
      <c r="P9"/>
    </row>
    <row r="10" spans="1:16" ht="16.5" x14ac:dyDescent="0.25">
      <c r="A10" s="7">
        <v>46008</v>
      </c>
      <c r="B10" s="9">
        <v>88</v>
      </c>
      <c r="C10" s="9">
        <v>10</v>
      </c>
      <c r="D10" s="9">
        <v>31</v>
      </c>
      <c r="E10" s="9">
        <v>119</v>
      </c>
      <c r="F10"/>
      <c r="G10"/>
      <c r="H10"/>
      <c r="I10"/>
      <c r="J10"/>
      <c r="K10"/>
      <c r="L10"/>
      <c r="M10"/>
      <c r="N10"/>
      <c r="O10"/>
      <c r="P10"/>
    </row>
    <row r="11" spans="1:16" ht="16.5" x14ac:dyDescent="0.25">
      <c r="A11" s="7">
        <v>46009</v>
      </c>
      <c r="B11" s="9">
        <v>179</v>
      </c>
      <c r="C11" s="9">
        <v>8</v>
      </c>
      <c r="D11" s="9">
        <v>84</v>
      </c>
      <c r="E11" s="9">
        <v>263</v>
      </c>
      <c r="F11"/>
      <c r="G11"/>
      <c r="H11"/>
      <c r="I11"/>
      <c r="J11"/>
      <c r="K11"/>
      <c r="L11"/>
      <c r="M11"/>
      <c r="N11"/>
      <c r="O11"/>
      <c r="P11"/>
    </row>
    <row r="12" spans="1:16" ht="16.5" x14ac:dyDescent="0.25">
      <c r="A12" s="7">
        <v>46010</v>
      </c>
      <c r="B12" s="9">
        <v>69</v>
      </c>
      <c r="C12" s="9">
        <v>4</v>
      </c>
      <c r="D12" s="9">
        <v>30</v>
      </c>
      <c r="E12" s="9">
        <v>99</v>
      </c>
      <c r="F12"/>
      <c r="G12"/>
      <c r="H12"/>
      <c r="I12"/>
      <c r="J12"/>
      <c r="K12"/>
      <c r="L12"/>
      <c r="M12"/>
      <c r="N12"/>
      <c r="O12"/>
      <c r="P12"/>
    </row>
    <row r="13" spans="1:16" ht="16.5" x14ac:dyDescent="0.25">
      <c r="A13" s="7">
        <v>46011</v>
      </c>
      <c r="B13" s="9">
        <v>24</v>
      </c>
      <c r="C13" s="9">
        <v>1</v>
      </c>
      <c r="D13" s="9">
        <v>6</v>
      </c>
      <c r="E13" s="9">
        <v>30</v>
      </c>
      <c r="F13"/>
      <c r="G13"/>
      <c r="H13"/>
      <c r="I13"/>
      <c r="J13"/>
      <c r="K13"/>
      <c r="L13"/>
      <c r="M13"/>
      <c r="N13"/>
      <c r="O13"/>
      <c r="P13"/>
    </row>
    <row r="14" spans="1:16" ht="16.5" x14ac:dyDescent="0.25">
      <c r="A14" s="7">
        <v>46012</v>
      </c>
      <c r="B14" s="9">
        <v>26</v>
      </c>
      <c r="C14" s="9">
        <v>1</v>
      </c>
      <c r="D14" s="9">
        <v>6</v>
      </c>
      <c r="E14" s="9">
        <v>32</v>
      </c>
      <c r="F14"/>
      <c r="G14"/>
      <c r="H14"/>
      <c r="I14"/>
      <c r="J14"/>
      <c r="K14"/>
      <c r="L14"/>
      <c r="M14"/>
      <c r="N14"/>
      <c r="O14"/>
      <c r="P14"/>
    </row>
    <row r="15" spans="1:16" ht="16.5" x14ac:dyDescent="0.25">
      <c r="A15" s="7">
        <v>46013</v>
      </c>
      <c r="B15" s="9">
        <v>82</v>
      </c>
      <c r="C15" s="9">
        <v>5</v>
      </c>
      <c r="D15" s="9">
        <v>17</v>
      </c>
      <c r="E15" s="9">
        <v>99</v>
      </c>
      <c r="F15"/>
      <c r="G15"/>
      <c r="H15"/>
      <c r="I15"/>
      <c r="J15"/>
      <c r="K15"/>
      <c r="L15"/>
      <c r="M15"/>
      <c r="N15"/>
      <c r="O15"/>
      <c r="P15"/>
    </row>
    <row r="16" spans="1:16" ht="16.5" x14ac:dyDescent="0.25">
      <c r="A16" s="7">
        <v>46014</v>
      </c>
      <c r="B16" s="9">
        <v>46</v>
      </c>
      <c r="C16" s="9">
        <v>4</v>
      </c>
      <c r="D16" s="9">
        <v>14</v>
      </c>
      <c r="E16" s="9">
        <v>60</v>
      </c>
      <c r="F16"/>
      <c r="G16"/>
      <c r="H16"/>
      <c r="I16"/>
      <c r="J16"/>
      <c r="K16"/>
      <c r="L16"/>
      <c r="M16"/>
      <c r="N16"/>
      <c r="O16"/>
      <c r="P16"/>
    </row>
    <row r="17" spans="1:16" ht="16.5" x14ac:dyDescent="0.25">
      <c r="A17" s="7">
        <v>46015</v>
      </c>
      <c r="B17" s="9">
        <v>53</v>
      </c>
      <c r="C17" s="9">
        <v>6</v>
      </c>
      <c r="D17" s="9">
        <v>23</v>
      </c>
      <c r="E17" s="9">
        <v>76</v>
      </c>
      <c r="F17"/>
      <c r="G17"/>
      <c r="H17"/>
      <c r="I17"/>
      <c r="J17"/>
      <c r="K17"/>
      <c r="L17"/>
      <c r="M17"/>
      <c r="N17"/>
      <c r="O17"/>
      <c r="P17"/>
    </row>
    <row r="18" spans="1:16" ht="16.5" x14ac:dyDescent="0.25">
      <c r="A18" s="7">
        <v>46016</v>
      </c>
      <c r="B18" s="9">
        <v>21</v>
      </c>
      <c r="C18" s="9">
        <v>1</v>
      </c>
      <c r="D18" s="9">
        <v>8</v>
      </c>
      <c r="E18" s="9">
        <v>29</v>
      </c>
      <c r="F18"/>
      <c r="G18"/>
      <c r="H18"/>
      <c r="I18"/>
      <c r="J18"/>
      <c r="K18"/>
      <c r="L18"/>
      <c r="M18"/>
      <c r="N18"/>
      <c r="O18"/>
      <c r="P18"/>
    </row>
    <row r="19" spans="1:16" ht="16.5" x14ac:dyDescent="0.25">
      <c r="A19" s="7">
        <v>46017</v>
      </c>
      <c r="B19" s="9">
        <v>37</v>
      </c>
      <c r="C19" s="9">
        <v>2</v>
      </c>
      <c r="D19" s="9">
        <v>17</v>
      </c>
      <c r="E19" s="9">
        <v>54</v>
      </c>
      <c r="F19"/>
      <c r="G19"/>
      <c r="H19"/>
      <c r="I19"/>
      <c r="J19"/>
      <c r="K19"/>
      <c r="L19"/>
      <c r="M19"/>
      <c r="N19"/>
      <c r="O19"/>
      <c r="P19"/>
    </row>
    <row r="20" spans="1:16" ht="16.5" x14ac:dyDescent="0.25">
      <c r="A20" s="7">
        <v>46018</v>
      </c>
      <c r="B20" s="9">
        <v>9</v>
      </c>
      <c r="C20" s="9">
        <v>1</v>
      </c>
      <c r="D20" s="9">
        <v>5</v>
      </c>
      <c r="E20" s="9">
        <v>14</v>
      </c>
      <c r="F20"/>
      <c r="G20"/>
      <c r="H20"/>
      <c r="I20"/>
      <c r="J20"/>
      <c r="K20"/>
      <c r="L20"/>
      <c r="M20"/>
      <c r="N20"/>
      <c r="O20"/>
      <c r="P20"/>
    </row>
    <row r="21" spans="1:16" ht="16.5" x14ac:dyDescent="0.25">
      <c r="A21" s="7">
        <v>46019</v>
      </c>
      <c r="B21" s="9">
        <v>15</v>
      </c>
      <c r="C21" s="9">
        <v>0</v>
      </c>
      <c r="D21" s="9">
        <v>5</v>
      </c>
      <c r="E21" s="9">
        <v>20</v>
      </c>
      <c r="F21"/>
      <c r="G21"/>
      <c r="H21"/>
      <c r="I21"/>
      <c r="J21"/>
      <c r="K21"/>
      <c r="L21"/>
      <c r="M21"/>
      <c r="N21"/>
      <c r="O21"/>
      <c r="P21"/>
    </row>
    <row r="22" spans="1:16" ht="16.5" x14ac:dyDescent="0.25">
      <c r="A22" s="7">
        <v>46020</v>
      </c>
      <c r="B22" s="9">
        <v>20</v>
      </c>
      <c r="C22" s="9">
        <v>2</v>
      </c>
      <c r="D22" s="9">
        <v>5</v>
      </c>
      <c r="E22" s="9">
        <v>25</v>
      </c>
      <c r="F22"/>
      <c r="G22"/>
      <c r="H22"/>
      <c r="I22"/>
      <c r="J22"/>
      <c r="K22"/>
      <c r="L22"/>
      <c r="M22"/>
      <c r="N22"/>
      <c r="O22"/>
      <c r="P22"/>
    </row>
    <row r="23" spans="1:16" ht="16.5" x14ac:dyDescent="0.25">
      <c r="A23" s="7">
        <v>46021</v>
      </c>
      <c r="B23" s="9">
        <v>21</v>
      </c>
      <c r="C23" s="9">
        <v>2</v>
      </c>
      <c r="D23" s="9">
        <v>4</v>
      </c>
      <c r="E23" s="9">
        <v>25</v>
      </c>
      <c r="F23"/>
      <c r="G23"/>
      <c r="H23"/>
      <c r="I23"/>
      <c r="J23"/>
      <c r="K23"/>
      <c r="L23"/>
      <c r="M23"/>
      <c r="N23"/>
      <c r="O23"/>
      <c r="P23"/>
    </row>
    <row r="24" spans="1:16" ht="16.5" x14ac:dyDescent="0.25">
      <c r="A24" s="7">
        <v>46022</v>
      </c>
      <c r="B24" s="9">
        <v>12</v>
      </c>
      <c r="C24" s="9">
        <v>1</v>
      </c>
      <c r="D24" s="9">
        <v>3</v>
      </c>
      <c r="E24" s="9">
        <v>15</v>
      </c>
      <c r="F24"/>
      <c r="G24"/>
      <c r="H24"/>
      <c r="I24"/>
      <c r="J24"/>
      <c r="K24"/>
      <c r="L24"/>
      <c r="M24"/>
      <c r="N24"/>
      <c r="O24"/>
      <c r="P24"/>
    </row>
    <row r="25" spans="1:16" ht="16.5" x14ac:dyDescent="0.25">
      <c r="A25" s="7">
        <v>46023</v>
      </c>
      <c r="B25" s="9">
        <v>8</v>
      </c>
      <c r="C25" s="9">
        <v>1</v>
      </c>
      <c r="D25" s="9">
        <v>2</v>
      </c>
      <c r="E25" s="9">
        <v>10</v>
      </c>
      <c r="F25"/>
      <c r="G25"/>
      <c r="H25"/>
      <c r="I25"/>
      <c r="J25"/>
      <c r="K25"/>
      <c r="L25"/>
      <c r="M25"/>
      <c r="N25"/>
      <c r="O25"/>
      <c r="P25"/>
    </row>
    <row r="26" spans="1:16" ht="16.5" x14ac:dyDescent="0.25">
      <c r="A26" s="7">
        <v>46024</v>
      </c>
      <c r="B26" s="9">
        <v>13</v>
      </c>
      <c r="C26" s="9">
        <v>0</v>
      </c>
      <c r="D26" s="9">
        <v>5</v>
      </c>
      <c r="E26" s="9">
        <v>18</v>
      </c>
      <c r="F26"/>
      <c r="G26"/>
      <c r="H26"/>
      <c r="I26"/>
      <c r="J26"/>
      <c r="K26"/>
      <c r="L26"/>
      <c r="M26"/>
      <c r="N26"/>
      <c r="O26"/>
      <c r="P26"/>
    </row>
    <row r="27" spans="1:16" ht="16.5" x14ac:dyDescent="0.25">
      <c r="A27" s="7">
        <v>46025</v>
      </c>
      <c r="B27" s="9">
        <v>5</v>
      </c>
      <c r="C27" s="9">
        <v>1</v>
      </c>
      <c r="D27" s="9">
        <v>0</v>
      </c>
      <c r="E27" s="9">
        <v>5</v>
      </c>
      <c r="F27"/>
      <c r="G27"/>
      <c r="H27"/>
      <c r="I27"/>
      <c r="J27"/>
      <c r="K27"/>
      <c r="L27"/>
      <c r="M27"/>
      <c r="N27"/>
      <c r="O27"/>
      <c r="P27"/>
    </row>
    <row r="28" spans="1:16" x14ac:dyDescent="0.25">
      <c r="A28" s="7">
        <v>46026</v>
      </c>
      <c r="B28" s="9">
        <v>11</v>
      </c>
      <c r="C28" s="9">
        <v>2</v>
      </c>
      <c r="D28" s="9">
        <v>0</v>
      </c>
      <c r="E28" s="9">
        <v>11</v>
      </c>
    </row>
    <row r="29" spans="1:16" x14ac:dyDescent="0.25">
      <c r="A29" s="7">
        <v>46027</v>
      </c>
      <c r="B29" s="9">
        <v>27</v>
      </c>
      <c r="C29" s="9">
        <v>3</v>
      </c>
      <c r="D29" s="9">
        <v>3</v>
      </c>
      <c r="E29" s="9">
        <v>30</v>
      </c>
    </row>
    <row r="30" spans="1:16" x14ac:dyDescent="0.25">
      <c r="A30" s="7">
        <v>46028</v>
      </c>
      <c r="B30" s="9">
        <v>19</v>
      </c>
      <c r="C30" s="9">
        <v>6</v>
      </c>
      <c r="D30" s="9">
        <v>4</v>
      </c>
      <c r="E30" s="9">
        <v>23</v>
      </c>
    </row>
    <row r="31" spans="1:16" x14ac:dyDescent="0.25">
      <c r="A31" s="7">
        <v>46029</v>
      </c>
      <c r="B31" s="9">
        <v>13</v>
      </c>
      <c r="C31" s="9">
        <v>3</v>
      </c>
      <c r="D31" s="9">
        <v>1</v>
      </c>
      <c r="E31" s="9">
        <v>14</v>
      </c>
    </row>
    <row r="32" spans="1:16" x14ac:dyDescent="0.25">
      <c r="A32" s="7">
        <v>46030</v>
      </c>
      <c r="B32" s="9">
        <v>15</v>
      </c>
      <c r="C32" s="9">
        <v>4</v>
      </c>
      <c r="D32" s="9">
        <v>2</v>
      </c>
      <c r="E32" s="9">
        <v>17</v>
      </c>
    </row>
    <row r="33" spans="1:5" x14ac:dyDescent="0.25">
      <c r="A33" s="7">
        <v>46031</v>
      </c>
      <c r="B33" s="9">
        <v>13</v>
      </c>
      <c r="C33" s="9">
        <v>1</v>
      </c>
      <c r="D33" s="9">
        <v>2</v>
      </c>
      <c r="E33" s="9">
        <v>15</v>
      </c>
    </row>
    <row r="34" spans="1:5" x14ac:dyDescent="0.25">
      <c r="A34" s="7">
        <v>46032</v>
      </c>
      <c r="B34" s="9">
        <v>6</v>
      </c>
      <c r="C34" s="9">
        <v>1</v>
      </c>
      <c r="D34" s="9">
        <v>0</v>
      </c>
      <c r="E34" s="9">
        <v>6</v>
      </c>
    </row>
    <row r="35" spans="1:5" x14ac:dyDescent="0.25">
      <c r="A35" s="7">
        <v>46033</v>
      </c>
      <c r="B35" s="9">
        <v>5</v>
      </c>
      <c r="C35" s="9">
        <v>0</v>
      </c>
      <c r="D35" s="9">
        <v>0</v>
      </c>
      <c r="E35" s="9">
        <v>5</v>
      </c>
    </row>
    <row r="36" spans="1:5" x14ac:dyDescent="0.25">
      <c r="A36" s="7">
        <v>46034</v>
      </c>
      <c r="B36" s="9">
        <v>16</v>
      </c>
      <c r="C36" s="9">
        <v>2</v>
      </c>
      <c r="D36" s="9">
        <v>4</v>
      </c>
      <c r="E36" s="9">
        <v>20</v>
      </c>
    </row>
    <row r="37" spans="1:5" x14ac:dyDescent="0.25">
      <c r="A37" s="7">
        <v>46035</v>
      </c>
      <c r="B37" s="9">
        <v>17</v>
      </c>
      <c r="C37" s="9">
        <v>4</v>
      </c>
      <c r="D37" s="9">
        <v>0</v>
      </c>
      <c r="E37" s="9">
        <v>17</v>
      </c>
    </row>
    <row r="38" spans="1:5" x14ac:dyDescent="0.25">
      <c r="A38" s="7">
        <v>46036</v>
      </c>
      <c r="B38" s="9">
        <v>17</v>
      </c>
      <c r="C38" s="9">
        <v>3</v>
      </c>
      <c r="D38" s="9">
        <v>1</v>
      </c>
      <c r="E38" s="9">
        <v>18</v>
      </c>
    </row>
    <row r="39" spans="1:5" x14ac:dyDescent="0.25">
      <c r="A39" s="7">
        <v>46037</v>
      </c>
      <c r="B39" s="9">
        <v>6</v>
      </c>
      <c r="C39" s="9">
        <v>1</v>
      </c>
      <c r="D39" s="9">
        <v>0</v>
      </c>
      <c r="E39" s="9">
        <v>6</v>
      </c>
    </row>
    <row r="40" spans="1:5" x14ac:dyDescent="0.25">
      <c r="A40" s="7">
        <v>46038</v>
      </c>
      <c r="B40" s="9">
        <v>6</v>
      </c>
      <c r="C40" s="9">
        <v>1</v>
      </c>
      <c r="D40" s="9">
        <v>0</v>
      </c>
      <c r="E40" s="9">
        <v>6</v>
      </c>
    </row>
    <row r="41" spans="1:5" x14ac:dyDescent="0.25">
      <c r="A41" s="7">
        <v>46039</v>
      </c>
      <c r="B41" s="9">
        <v>5</v>
      </c>
      <c r="C41" s="9">
        <v>0</v>
      </c>
      <c r="D41" s="9">
        <v>4</v>
      </c>
      <c r="E41" s="9">
        <v>9</v>
      </c>
    </row>
    <row r="42" spans="1:5" x14ac:dyDescent="0.25">
      <c r="A42" s="7">
        <v>46040</v>
      </c>
      <c r="B42" s="9">
        <v>1</v>
      </c>
      <c r="C42" s="9">
        <v>0</v>
      </c>
      <c r="D42" s="9">
        <v>0</v>
      </c>
      <c r="E42" s="9">
        <v>1</v>
      </c>
    </row>
    <row r="43" spans="1:5" x14ac:dyDescent="0.25">
      <c r="A43" s="7">
        <v>46041</v>
      </c>
      <c r="B43" s="9">
        <v>14</v>
      </c>
      <c r="C43" s="9">
        <v>2</v>
      </c>
      <c r="D43" s="9">
        <v>2</v>
      </c>
      <c r="E43" s="9">
        <v>16</v>
      </c>
    </row>
    <row r="44" spans="1:5" x14ac:dyDescent="0.25">
      <c r="A44" s="7">
        <v>46042</v>
      </c>
      <c r="B44" s="9">
        <v>8</v>
      </c>
      <c r="C44" s="9">
        <v>0</v>
      </c>
      <c r="D44" s="9">
        <v>1</v>
      </c>
      <c r="E44" s="9">
        <v>9</v>
      </c>
    </row>
    <row r="45" spans="1:5" x14ac:dyDescent="0.25">
      <c r="A45" s="7">
        <v>46043</v>
      </c>
      <c r="B45" s="9">
        <v>7</v>
      </c>
      <c r="C45" s="9">
        <v>0</v>
      </c>
      <c r="D45" s="9">
        <v>1</v>
      </c>
      <c r="E45" s="9">
        <v>8</v>
      </c>
    </row>
    <row r="46" spans="1:5" x14ac:dyDescent="0.25">
      <c r="A46" s="7">
        <v>46044</v>
      </c>
      <c r="B46" s="9">
        <v>6</v>
      </c>
      <c r="C46" s="9">
        <v>1</v>
      </c>
      <c r="D46" s="9">
        <v>0</v>
      </c>
      <c r="E46" s="9">
        <v>6</v>
      </c>
    </row>
    <row r="47" spans="1:5" x14ac:dyDescent="0.25">
      <c r="A47" s="7">
        <v>46045</v>
      </c>
      <c r="B47" s="9">
        <v>7</v>
      </c>
      <c r="C47" s="9">
        <v>2</v>
      </c>
      <c r="D47" s="9">
        <v>4</v>
      </c>
      <c r="E47" s="9">
        <v>11</v>
      </c>
    </row>
    <row r="48" spans="1:5" x14ac:dyDescent="0.25">
      <c r="A48" s="7">
        <v>46046</v>
      </c>
      <c r="B48" s="9">
        <v>5</v>
      </c>
      <c r="C48" s="9">
        <v>0</v>
      </c>
      <c r="D48" s="9">
        <v>1</v>
      </c>
      <c r="E48" s="9">
        <v>6</v>
      </c>
    </row>
    <row r="49" spans="1:5" x14ac:dyDescent="0.25">
      <c r="A49" s="7">
        <v>46047</v>
      </c>
      <c r="B49" s="9">
        <v>7</v>
      </c>
      <c r="C49" s="9">
        <v>2</v>
      </c>
      <c r="D49" s="9">
        <v>0</v>
      </c>
      <c r="E49" s="9">
        <v>7</v>
      </c>
    </row>
    <row r="50" spans="1:5" x14ac:dyDescent="0.25">
      <c r="A50" s="7">
        <v>46048</v>
      </c>
      <c r="B50" s="9">
        <v>11</v>
      </c>
      <c r="C50" s="9">
        <v>1</v>
      </c>
      <c r="D50" s="9">
        <v>1</v>
      </c>
      <c r="E50" s="9">
        <v>12</v>
      </c>
    </row>
    <row r="51" spans="1:5" x14ac:dyDescent="0.25">
      <c r="A51" s="7">
        <v>46049</v>
      </c>
      <c r="B51" s="9">
        <v>9</v>
      </c>
      <c r="C51" s="9">
        <v>2</v>
      </c>
      <c r="D51" s="9">
        <v>1</v>
      </c>
      <c r="E51" s="9">
        <v>10</v>
      </c>
    </row>
    <row r="52" spans="1:5" x14ac:dyDescent="0.25">
      <c r="A52" s="7">
        <v>46050</v>
      </c>
      <c r="B52" s="9">
        <v>4</v>
      </c>
      <c r="C52" s="9">
        <v>0</v>
      </c>
      <c r="D52" s="9">
        <v>2</v>
      </c>
      <c r="E52" s="9">
        <v>6</v>
      </c>
    </row>
    <row r="53" spans="1:5" x14ac:dyDescent="0.25">
      <c r="A53" s="7">
        <v>46051</v>
      </c>
      <c r="B53" s="9">
        <v>5</v>
      </c>
      <c r="C53" s="9">
        <v>1</v>
      </c>
      <c r="D53" s="9">
        <v>1</v>
      </c>
      <c r="E53" s="9">
        <v>6</v>
      </c>
    </row>
    <row r="54" spans="1:5" x14ac:dyDescent="0.25">
      <c r="A54" s="7">
        <v>46052</v>
      </c>
      <c r="B54" s="9">
        <v>12</v>
      </c>
      <c r="C54" s="9">
        <v>0</v>
      </c>
      <c r="D54" s="9">
        <v>7</v>
      </c>
      <c r="E54" s="9">
        <v>19</v>
      </c>
    </row>
    <row r="55" spans="1:5" x14ac:dyDescent="0.25">
      <c r="A55" s="7">
        <v>46054</v>
      </c>
      <c r="B55" s="9">
        <v>3</v>
      </c>
      <c r="C55" s="9">
        <v>1</v>
      </c>
      <c r="D55" s="9">
        <v>0</v>
      </c>
      <c r="E55" s="9">
        <v>3</v>
      </c>
    </row>
    <row r="56" spans="1:5" x14ac:dyDescent="0.25">
      <c r="A56" s="7">
        <v>46055</v>
      </c>
      <c r="B56" s="9">
        <v>3</v>
      </c>
      <c r="C56" s="9">
        <v>0</v>
      </c>
      <c r="D56" s="9">
        <v>2</v>
      </c>
      <c r="E56" s="9">
        <v>5</v>
      </c>
    </row>
    <row r="57" spans="1:5" x14ac:dyDescent="0.25">
      <c r="A57" s="7">
        <v>46056</v>
      </c>
      <c r="B57" s="9">
        <v>6</v>
      </c>
      <c r="C57" s="9">
        <v>4</v>
      </c>
      <c r="D57" s="9">
        <v>1</v>
      </c>
      <c r="E57" s="9">
        <v>7</v>
      </c>
    </row>
    <row r="58" spans="1:5" x14ac:dyDescent="0.25">
      <c r="A58" s="7">
        <v>46057</v>
      </c>
      <c r="B58" s="9">
        <v>9</v>
      </c>
      <c r="C58" s="9">
        <v>1</v>
      </c>
      <c r="D58" s="9">
        <v>1</v>
      </c>
      <c r="E58" s="9">
        <v>10</v>
      </c>
    </row>
    <row r="59" spans="1:5" x14ac:dyDescent="0.25">
      <c r="A59" s="7">
        <v>46058</v>
      </c>
      <c r="B59" s="9">
        <v>7</v>
      </c>
      <c r="C59" s="9">
        <v>2</v>
      </c>
      <c r="D59" s="9">
        <v>1</v>
      </c>
      <c r="E59" s="9">
        <v>8</v>
      </c>
    </row>
    <row r="60" spans="1:5" x14ac:dyDescent="0.25">
      <c r="A60" s="7">
        <v>46059</v>
      </c>
      <c r="B60" s="9">
        <v>6</v>
      </c>
      <c r="C60" s="9">
        <v>1</v>
      </c>
      <c r="D60" s="9">
        <v>1</v>
      </c>
      <c r="E60" s="9">
        <v>7</v>
      </c>
    </row>
    <row r="61" spans="1:5" x14ac:dyDescent="0.25">
      <c r="A61" s="7">
        <v>46060</v>
      </c>
      <c r="B61" s="9">
        <v>2</v>
      </c>
      <c r="C61" s="9">
        <v>0</v>
      </c>
      <c r="D61" s="9">
        <v>0</v>
      </c>
      <c r="E61" s="9">
        <v>2</v>
      </c>
    </row>
    <row r="62" spans="1:5" x14ac:dyDescent="0.25">
      <c r="A62" s="7">
        <v>46061</v>
      </c>
      <c r="B62" s="9">
        <v>4</v>
      </c>
      <c r="C62" s="9">
        <v>0</v>
      </c>
      <c r="D62" s="9">
        <v>0</v>
      </c>
      <c r="E62" s="9">
        <v>4</v>
      </c>
    </row>
    <row r="63" spans="1:5" x14ac:dyDescent="0.25">
      <c r="A63" s="7">
        <v>46062</v>
      </c>
      <c r="B63" s="9">
        <v>10</v>
      </c>
      <c r="C63" s="9">
        <v>0</v>
      </c>
      <c r="D63" s="9">
        <v>2</v>
      </c>
      <c r="E63" s="9">
        <v>12</v>
      </c>
    </row>
    <row r="64" spans="1:5" x14ac:dyDescent="0.25">
      <c r="A64" s="7">
        <v>46063</v>
      </c>
      <c r="B64" s="9">
        <v>9</v>
      </c>
      <c r="C64" s="9">
        <v>0</v>
      </c>
      <c r="D64" s="9">
        <v>1</v>
      </c>
      <c r="E64" s="9">
        <v>10</v>
      </c>
    </row>
    <row r="65" spans="1:5" x14ac:dyDescent="0.25">
      <c r="A65" s="7">
        <v>46064</v>
      </c>
      <c r="B65" s="9">
        <v>3</v>
      </c>
      <c r="C65" s="9">
        <v>1</v>
      </c>
      <c r="D65" s="9">
        <v>1</v>
      </c>
      <c r="E65" s="9">
        <v>4</v>
      </c>
    </row>
    <row r="66" spans="1:5" x14ac:dyDescent="0.25">
      <c r="A66" s="7">
        <v>46065</v>
      </c>
      <c r="B66" s="9">
        <v>2</v>
      </c>
      <c r="C66" s="9">
        <v>0</v>
      </c>
      <c r="D66" s="9">
        <v>0</v>
      </c>
      <c r="E66" s="9">
        <v>2</v>
      </c>
    </row>
    <row r="67" spans="1:5" x14ac:dyDescent="0.25">
      <c r="A67" s="7">
        <v>46066</v>
      </c>
      <c r="B67" s="9">
        <v>11</v>
      </c>
      <c r="C67" s="9">
        <v>0</v>
      </c>
      <c r="D67" s="9">
        <v>0</v>
      </c>
      <c r="E67" s="9">
        <v>11</v>
      </c>
    </row>
    <row r="68" spans="1:5" x14ac:dyDescent="0.25">
      <c r="A68" s="7">
        <v>46067</v>
      </c>
      <c r="B68" s="9">
        <v>2</v>
      </c>
      <c r="C68" s="9">
        <v>0</v>
      </c>
      <c r="D68" s="9">
        <v>0</v>
      </c>
      <c r="E68" s="9">
        <v>2</v>
      </c>
    </row>
    <row r="69" spans="1:5" x14ac:dyDescent="0.25">
      <c r="A69" s="7">
        <v>46068</v>
      </c>
      <c r="B69" s="9">
        <v>3</v>
      </c>
      <c r="C69" s="9">
        <v>0</v>
      </c>
      <c r="D69" s="9">
        <v>0</v>
      </c>
      <c r="E69" s="9">
        <v>3</v>
      </c>
    </row>
    <row r="70" spans="1:5" x14ac:dyDescent="0.25">
      <c r="A70" s="7">
        <v>46069</v>
      </c>
      <c r="B70" s="9">
        <v>2</v>
      </c>
      <c r="C70" s="9">
        <v>1</v>
      </c>
      <c r="D70" s="9">
        <v>0</v>
      </c>
      <c r="E70" s="9">
        <v>2</v>
      </c>
    </row>
    <row r="71" spans="1:5" x14ac:dyDescent="0.25">
      <c r="A71" s="7">
        <v>46071</v>
      </c>
      <c r="B71" s="9">
        <v>1</v>
      </c>
      <c r="C71" s="9">
        <v>0</v>
      </c>
      <c r="D71" s="9">
        <v>0</v>
      </c>
      <c r="E71" s="9">
        <v>1</v>
      </c>
    </row>
    <row r="72" spans="1:5" x14ac:dyDescent="0.25">
      <c r="A72" s="7">
        <v>46072</v>
      </c>
      <c r="B72" s="9">
        <v>1</v>
      </c>
      <c r="C72" s="9">
        <v>0</v>
      </c>
      <c r="D72" s="9">
        <v>0</v>
      </c>
      <c r="E72" s="9">
        <v>1</v>
      </c>
    </row>
    <row r="73" spans="1:5" x14ac:dyDescent="0.25">
      <c r="A73" s="7">
        <v>46073</v>
      </c>
      <c r="B73" s="9">
        <v>3</v>
      </c>
      <c r="C73" s="9">
        <v>0</v>
      </c>
      <c r="D73" s="9">
        <v>1</v>
      </c>
      <c r="E73" s="9">
        <v>4</v>
      </c>
    </row>
    <row r="74" spans="1:5" x14ac:dyDescent="0.25">
      <c r="A74" s="7">
        <v>46074</v>
      </c>
      <c r="B74" s="9">
        <v>4</v>
      </c>
      <c r="C74" s="9">
        <v>0</v>
      </c>
      <c r="D74" s="9">
        <v>0</v>
      </c>
      <c r="E74" s="9">
        <v>4</v>
      </c>
    </row>
    <row r="75" spans="1:5" x14ac:dyDescent="0.25">
      <c r="A75" s="7">
        <v>46075</v>
      </c>
      <c r="B75" s="9">
        <v>3</v>
      </c>
      <c r="C75" s="9">
        <v>1</v>
      </c>
      <c r="D75" s="9">
        <v>0</v>
      </c>
      <c r="E75" s="9">
        <v>3</v>
      </c>
    </row>
    <row r="76" spans="1:5" x14ac:dyDescent="0.25">
      <c r="A76" s="7">
        <v>46076</v>
      </c>
      <c r="B76" s="9">
        <v>8</v>
      </c>
      <c r="C76" s="9">
        <v>2</v>
      </c>
      <c r="D76" s="9">
        <v>0</v>
      </c>
      <c r="E76" s="9">
        <v>8</v>
      </c>
    </row>
    <row r="77" spans="1:5" x14ac:dyDescent="0.25">
      <c r="A77" s="7">
        <v>46077</v>
      </c>
      <c r="B77" s="9">
        <v>12</v>
      </c>
      <c r="C77" s="9">
        <v>4</v>
      </c>
      <c r="D77" s="9">
        <v>2</v>
      </c>
      <c r="E77" s="9">
        <v>14</v>
      </c>
    </row>
    <row r="78" spans="1:5" x14ac:dyDescent="0.25">
      <c r="A78" s="7">
        <v>46078</v>
      </c>
      <c r="B78" s="9">
        <v>7</v>
      </c>
      <c r="C78" s="9">
        <v>1</v>
      </c>
      <c r="D78" s="9">
        <v>1</v>
      </c>
      <c r="E78" s="9">
        <v>8</v>
      </c>
    </row>
    <row r="79" spans="1:5" x14ac:dyDescent="0.25">
      <c r="A79" s="7">
        <v>46079</v>
      </c>
      <c r="B79" s="9">
        <v>3</v>
      </c>
      <c r="C79" s="9">
        <v>1</v>
      </c>
      <c r="D79" s="9">
        <v>1</v>
      </c>
      <c r="E79" s="9">
        <v>4</v>
      </c>
    </row>
    <row r="80" spans="1:5" x14ac:dyDescent="0.25">
      <c r="A80" s="7">
        <v>46080</v>
      </c>
      <c r="B80" s="9">
        <v>3</v>
      </c>
      <c r="C80" s="9">
        <v>0</v>
      </c>
      <c r="D80" s="9">
        <v>0</v>
      </c>
      <c r="E80" s="9">
        <v>3</v>
      </c>
    </row>
    <row r="81" spans="1:5" x14ac:dyDescent="0.25">
      <c r="A81" s="7">
        <v>46081</v>
      </c>
      <c r="B81" s="9">
        <v>6</v>
      </c>
      <c r="C81" s="9">
        <v>2</v>
      </c>
      <c r="D81" s="9">
        <v>0</v>
      </c>
      <c r="E81" s="9">
        <v>6</v>
      </c>
    </row>
    <row r="82" spans="1:5" x14ac:dyDescent="0.25">
      <c r="A82" s="7">
        <v>46082</v>
      </c>
      <c r="B82" s="9">
        <v>0</v>
      </c>
      <c r="C82" s="9">
        <v>0</v>
      </c>
      <c r="D82" s="9">
        <v>1</v>
      </c>
      <c r="E82" s="9">
        <v>1</v>
      </c>
    </row>
    <row r="83" spans="1:5" x14ac:dyDescent="0.25">
      <c r="A83" s="7">
        <v>46083</v>
      </c>
      <c r="B83" s="9">
        <v>9</v>
      </c>
      <c r="C83" s="9">
        <v>1</v>
      </c>
      <c r="D83" s="9">
        <v>2</v>
      </c>
      <c r="E83" s="9">
        <v>11</v>
      </c>
    </row>
    <row r="84" spans="1:5" x14ac:dyDescent="0.25">
      <c r="A84" s="7">
        <v>46084</v>
      </c>
      <c r="B84" s="9">
        <v>6</v>
      </c>
      <c r="C84" s="9">
        <v>0</v>
      </c>
      <c r="D84" s="9">
        <v>1</v>
      </c>
      <c r="E84" s="9">
        <v>7</v>
      </c>
    </row>
    <row r="85" spans="1:5" x14ac:dyDescent="0.25">
      <c r="A85" s="7">
        <v>46085</v>
      </c>
      <c r="B85" s="9">
        <v>4</v>
      </c>
      <c r="C85" s="9">
        <v>0</v>
      </c>
      <c r="D85" s="9">
        <v>0</v>
      </c>
      <c r="E85" s="9">
        <v>4</v>
      </c>
    </row>
    <row r="86" spans="1:5" x14ac:dyDescent="0.25">
      <c r="A86" s="7">
        <v>46086</v>
      </c>
      <c r="B86" s="9">
        <v>13</v>
      </c>
      <c r="C86" s="9">
        <v>2</v>
      </c>
      <c r="D86" s="9">
        <v>1</v>
      </c>
      <c r="E86" s="9">
        <v>14</v>
      </c>
    </row>
    <row r="87" spans="1:5" x14ac:dyDescent="0.25">
      <c r="A87" s="7">
        <v>46087</v>
      </c>
      <c r="B87" s="9">
        <v>10</v>
      </c>
      <c r="C87" s="9">
        <v>2</v>
      </c>
      <c r="D87" s="9">
        <v>0</v>
      </c>
      <c r="E87" s="9">
        <v>10</v>
      </c>
    </row>
    <row r="88" spans="1:5" x14ac:dyDescent="0.25">
      <c r="A88" s="7">
        <v>46088</v>
      </c>
      <c r="B88" s="9">
        <v>1</v>
      </c>
      <c r="C88" s="9">
        <v>0</v>
      </c>
      <c r="D88" s="9">
        <v>0</v>
      </c>
      <c r="E88" s="9">
        <v>1</v>
      </c>
    </row>
    <row r="89" spans="1:5" x14ac:dyDescent="0.25">
      <c r="A89" s="7">
        <v>46089</v>
      </c>
      <c r="B89" s="9">
        <v>2</v>
      </c>
      <c r="C89" s="9">
        <v>1</v>
      </c>
      <c r="D89" s="9">
        <v>0</v>
      </c>
      <c r="E89" s="9">
        <v>2</v>
      </c>
    </row>
    <row r="90" spans="1:5" x14ac:dyDescent="0.25">
      <c r="A90" s="7">
        <v>46090</v>
      </c>
      <c r="B90" s="9">
        <v>8</v>
      </c>
      <c r="C90" s="9">
        <v>0</v>
      </c>
      <c r="D90" s="9">
        <v>0</v>
      </c>
      <c r="E90" s="9">
        <v>8</v>
      </c>
    </row>
    <row r="91" spans="1:5" x14ac:dyDescent="0.25">
      <c r="A91" s="7">
        <v>46091</v>
      </c>
      <c r="B91" s="9">
        <v>8</v>
      </c>
      <c r="C91" s="9">
        <v>3</v>
      </c>
      <c r="D91" s="9">
        <v>1</v>
      </c>
      <c r="E91" s="9">
        <v>9</v>
      </c>
    </row>
    <row r="92" spans="1:5" x14ac:dyDescent="0.25">
      <c r="A92" s="7">
        <v>46092</v>
      </c>
      <c r="B92" s="9">
        <v>4</v>
      </c>
      <c r="C92" s="9">
        <v>0</v>
      </c>
      <c r="D92" s="9">
        <v>4</v>
      </c>
      <c r="E92" s="9">
        <v>8</v>
      </c>
    </row>
    <row r="93" spans="1:5" x14ac:dyDescent="0.25">
      <c r="A93" s="7">
        <v>46093</v>
      </c>
      <c r="B93" s="9">
        <v>2</v>
      </c>
      <c r="C93" s="9">
        <v>0</v>
      </c>
      <c r="D93" s="9">
        <v>0</v>
      </c>
      <c r="E93" s="9">
        <v>2</v>
      </c>
    </row>
    <row r="94" spans="1:5" x14ac:dyDescent="0.25">
      <c r="A94" s="7">
        <v>46094</v>
      </c>
      <c r="B94" s="9">
        <v>8</v>
      </c>
      <c r="C94" s="9">
        <v>1</v>
      </c>
      <c r="D94" s="9">
        <v>1</v>
      </c>
      <c r="E94" s="9">
        <v>9</v>
      </c>
    </row>
    <row r="95" spans="1:5" x14ac:dyDescent="0.25">
      <c r="A95" s="7">
        <v>46095</v>
      </c>
      <c r="B95" s="9">
        <v>1</v>
      </c>
      <c r="C95" s="9">
        <v>0</v>
      </c>
      <c r="D95" s="9">
        <v>0</v>
      </c>
      <c r="E95" s="9">
        <v>1</v>
      </c>
    </row>
    <row r="96" spans="1:5" x14ac:dyDescent="0.25">
      <c r="A96" s="7">
        <v>46096</v>
      </c>
      <c r="B96" s="9">
        <v>3</v>
      </c>
      <c r="C96" s="9">
        <v>2</v>
      </c>
      <c r="D96" s="9">
        <v>0</v>
      </c>
      <c r="E96" s="9">
        <v>3</v>
      </c>
    </row>
    <row r="97" spans="1:5" x14ac:dyDescent="0.25">
      <c r="A97" s="7">
        <v>46097</v>
      </c>
      <c r="B97" s="9">
        <v>11</v>
      </c>
      <c r="C97" s="9">
        <v>1</v>
      </c>
      <c r="D97" s="9">
        <v>1</v>
      </c>
      <c r="E97" s="9">
        <v>12</v>
      </c>
    </row>
    <row r="98" spans="1:5" x14ac:dyDescent="0.25">
      <c r="A98" s="7">
        <v>46098</v>
      </c>
      <c r="B98" s="9">
        <v>7</v>
      </c>
      <c r="C98" s="9">
        <v>4</v>
      </c>
      <c r="D98" s="9">
        <v>3</v>
      </c>
      <c r="E98" s="9">
        <v>10</v>
      </c>
    </row>
    <row r="99" spans="1:5" x14ac:dyDescent="0.25">
      <c r="A99" s="7">
        <v>46099</v>
      </c>
      <c r="B99" s="9">
        <v>8</v>
      </c>
      <c r="C99" s="9">
        <v>0</v>
      </c>
      <c r="D99" s="9">
        <v>0</v>
      </c>
      <c r="E99" s="9">
        <v>8</v>
      </c>
    </row>
    <row r="100" spans="1:5" x14ac:dyDescent="0.25">
      <c r="A100" s="7">
        <v>46100</v>
      </c>
      <c r="B100" s="9">
        <v>6</v>
      </c>
      <c r="C100" s="9">
        <v>0</v>
      </c>
      <c r="D100" s="9">
        <v>1</v>
      </c>
      <c r="E100" s="9">
        <v>7</v>
      </c>
    </row>
    <row r="101" spans="1:5" x14ac:dyDescent="0.25">
      <c r="A101" s="7">
        <v>46101</v>
      </c>
      <c r="B101" s="9">
        <v>4</v>
      </c>
      <c r="C101" s="9">
        <v>1</v>
      </c>
      <c r="D101" s="9">
        <v>3</v>
      </c>
      <c r="E101" s="9">
        <v>7</v>
      </c>
    </row>
    <row r="102" spans="1:5" x14ac:dyDescent="0.25">
      <c r="A102" s="7">
        <v>46102</v>
      </c>
      <c r="B102" s="9">
        <v>5</v>
      </c>
      <c r="C102" s="9">
        <v>1</v>
      </c>
      <c r="D102" s="9">
        <v>0</v>
      </c>
      <c r="E102" s="9">
        <v>5</v>
      </c>
    </row>
    <row r="103" spans="1:5" x14ac:dyDescent="0.25">
      <c r="A103" s="7">
        <v>46103</v>
      </c>
      <c r="B103" s="9">
        <v>3</v>
      </c>
      <c r="C103" s="9">
        <v>0</v>
      </c>
      <c r="D103" s="9">
        <v>0</v>
      </c>
      <c r="E103" s="9">
        <v>3</v>
      </c>
    </row>
    <row r="104" spans="1:5" x14ac:dyDescent="0.25">
      <c r="A104" s="7">
        <v>46104</v>
      </c>
      <c r="B104" s="9">
        <v>6</v>
      </c>
      <c r="C104" s="9">
        <v>1</v>
      </c>
      <c r="D104" s="9">
        <v>2</v>
      </c>
      <c r="E104" s="9">
        <v>8</v>
      </c>
    </row>
    <row r="105" spans="1:5" x14ac:dyDescent="0.25">
      <c r="A105" s="7">
        <v>46105</v>
      </c>
      <c r="B105" s="9">
        <v>6</v>
      </c>
      <c r="C105" s="9">
        <v>1</v>
      </c>
      <c r="D105" s="9">
        <v>0</v>
      </c>
      <c r="E105" s="9">
        <v>6</v>
      </c>
    </row>
    <row r="106" spans="1:5" x14ac:dyDescent="0.25">
      <c r="A106" s="7">
        <v>46106</v>
      </c>
      <c r="B106" s="9">
        <v>5</v>
      </c>
      <c r="C106" s="9">
        <v>0</v>
      </c>
      <c r="D106" s="9">
        <v>0</v>
      </c>
      <c r="E106" s="9">
        <v>5</v>
      </c>
    </row>
    <row r="107" spans="1:5" x14ac:dyDescent="0.25">
      <c r="A107" s="7">
        <v>46107</v>
      </c>
      <c r="B107" s="9">
        <v>6</v>
      </c>
      <c r="C107" s="9">
        <v>1</v>
      </c>
      <c r="D107" s="9">
        <v>1</v>
      </c>
      <c r="E107" s="9">
        <v>7</v>
      </c>
    </row>
    <row r="108" spans="1:5" x14ac:dyDescent="0.25">
      <c r="A108" s="7">
        <v>46108</v>
      </c>
      <c r="B108" s="9">
        <v>5</v>
      </c>
      <c r="C108" s="9">
        <v>2</v>
      </c>
      <c r="D108" s="9">
        <v>2</v>
      </c>
      <c r="E108" s="9">
        <v>7</v>
      </c>
    </row>
    <row r="109" spans="1:5" x14ac:dyDescent="0.25">
      <c r="A109" s="7">
        <v>46110</v>
      </c>
      <c r="B109" s="9">
        <v>3</v>
      </c>
      <c r="C109" s="9">
        <v>0</v>
      </c>
      <c r="D109" s="9">
        <v>0</v>
      </c>
      <c r="E109" s="9">
        <v>3</v>
      </c>
    </row>
    <row r="110" spans="1:5" x14ac:dyDescent="0.25">
      <c r="A110" s="7">
        <v>46111</v>
      </c>
      <c r="B110" s="9">
        <v>6</v>
      </c>
      <c r="C110" s="9">
        <v>0</v>
      </c>
      <c r="D110" s="9">
        <v>0</v>
      </c>
      <c r="E110" s="9">
        <v>6</v>
      </c>
    </row>
    <row r="111" spans="1:5" x14ac:dyDescent="0.25">
      <c r="A111" s="7">
        <v>46112</v>
      </c>
      <c r="B111" s="9">
        <v>4</v>
      </c>
      <c r="C111" s="9">
        <v>0</v>
      </c>
      <c r="D111" s="9">
        <v>1</v>
      </c>
      <c r="E111" s="9">
        <v>5</v>
      </c>
    </row>
    <row r="112" spans="1:5" x14ac:dyDescent="0.25">
      <c r="A112" s="7">
        <v>46113</v>
      </c>
      <c r="B112" s="9">
        <v>3</v>
      </c>
      <c r="C112" s="9">
        <v>1</v>
      </c>
      <c r="D112" s="9">
        <v>1</v>
      </c>
      <c r="E112" s="9">
        <v>4</v>
      </c>
    </row>
    <row r="113" spans="1:5" x14ac:dyDescent="0.25">
      <c r="A113" s="7">
        <v>46114</v>
      </c>
      <c r="B113" s="9">
        <v>5</v>
      </c>
      <c r="C113" s="9">
        <v>0</v>
      </c>
      <c r="D113" s="9">
        <v>1</v>
      </c>
      <c r="E113" s="9">
        <v>6</v>
      </c>
    </row>
    <row r="114" spans="1:5" x14ac:dyDescent="0.25">
      <c r="A114" s="7">
        <v>46115</v>
      </c>
      <c r="B114" s="9">
        <v>4</v>
      </c>
      <c r="C114" s="9">
        <v>0</v>
      </c>
      <c r="D114" s="9">
        <v>0</v>
      </c>
      <c r="E114" s="9">
        <v>4</v>
      </c>
    </row>
    <row r="115" spans="1:5" x14ac:dyDescent="0.25">
      <c r="A115" s="7">
        <v>46116</v>
      </c>
      <c r="B115" s="9">
        <v>1</v>
      </c>
      <c r="C115" s="9">
        <v>0</v>
      </c>
      <c r="D115" s="9">
        <v>0</v>
      </c>
      <c r="E115" s="9">
        <v>1</v>
      </c>
    </row>
    <row r="116" spans="1:5" x14ac:dyDescent="0.25">
      <c r="A116" s="7">
        <v>46117</v>
      </c>
      <c r="B116" s="9">
        <v>3</v>
      </c>
      <c r="C116" s="9">
        <v>0</v>
      </c>
      <c r="D116" s="9">
        <v>0</v>
      </c>
      <c r="E116" s="9">
        <v>3</v>
      </c>
    </row>
    <row r="117" spans="1:5" x14ac:dyDescent="0.25">
      <c r="A117" s="7">
        <v>46118</v>
      </c>
      <c r="B117" s="9">
        <v>6</v>
      </c>
      <c r="C117" s="9">
        <v>0</v>
      </c>
      <c r="D117" s="9">
        <v>0</v>
      </c>
      <c r="E117" s="9">
        <v>6</v>
      </c>
    </row>
    <row r="118" spans="1:5" x14ac:dyDescent="0.25">
      <c r="A118" s="7">
        <v>46119</v>
      </c>
      <c r="B118" s="9">
        <v>14</v>
      </c>
      <c r="C118" s="9">
        <v>0</v>
      </c>
      <c r="D118" s="9">
        <v>0</v>
      </c>
      <c r="E118" s="9">
        <v>14</v>
      </c>
    </row>
    <row r="119" spans="1:5" x14ac:dyDescent="0.25">
      <c r="A119" s="7">
        <v>46120</v>
      </c>
      <c r="B119" s="9">
        <v>7</v>
      </c>
      <c r="C119" s="9">
        <v>0</v>
      </c>
      <c r="D119" s="9">
        <v>0</v>
      </c>
      <c r="E119" s="9">
        <v>7</v>
      </c>
    </row>
    <row r="120" spans="1:5" x14ac:dyDescent="0.25">
      <c r="A120" s="7">
        <v>46121</v>
      </c>
      <c r="B120" s="9">
        <v>3</v>
      </c>
      <c r="C120" s="9">
        <v>1</v>
      </c>
      <c r="D120" s="9">
        <v>1</v>
      </c>
      <c r="E120" s="9">
        <v>4</v>
      </c>
    </row>
    <row r="121" spans="1:5" x14ac:dyDescent="0.25">
      <c r="A121" s="7">
        <v>46122</v>
      </c>
      <c r="B121" s="9">
        <v>11</v>
      </c>
      <c r="C121" s="9">
        <v>2</v>
      </c>
      <c r="D121" s="9">
        <v>2</v>
      </c>
      <c r="E121" s="9">
        <v>13</v>
      </c>
    </row>
    <row r="122" spans="1:5" x14ac:dyDescent="0.25">
      <c r="A122" s="7">
        <v>46123</v>
      </c>
      <c r="B122" s="9">
        <v>1</v>
      </c>
      <c r="C122" s="9">
        <v>0</v>
      </c>
      <c r="D122" s="9">
        <v>0</v>
      </c>
      <c r="E122" s="9">
        <v>1</v>
      </c>
    </row>
    <row r="123" spans="1:5" x14ac:dyDescent="0.25">
      <c r="A123" s="7">
        <v>46125</v>
      </c>
      <c r="B123" s="9">
        <v>10</v>
      </c>
      <c r="C123" s="9">
        <v>0</v>
      </c>
      <c r="D123" s="9">
        <v>0</v>
      </c>
      <c r="E123" s="9">
        <v>10</v>
      </c>
    </row>
    <row r="124" spans="1:5" x14ac:dyDescent="0.25">
      <c r="A124" s="7">
        <v>46126</v>
      </c>
      <c r="B124" s="9">
        <v>7</v>
      </c>
      <c r="C124" s="9">
        <v>1</v>
      </c>
      <c r="D124" s="9">
        <v>0</v>
      </c>
      <c r="E124" s="9">
        <v>7</v>
      </c>
    </row>
    <row r="125" spans="1:5" x14ac:dyDescent="0.25">
      <c r="A125" s="7">
        <v>46127</v>
      </c>
      <c r="B125" s="9">
        <v>6</v>
      </c>
      <c r="C125" s="9">
        <v>1</v>
      </c>
      <c r="D125" s="9">
        <v>3</v>
      </c>
      <c r="E125" s="9">
        <v>9</v>
      </c>
    </row>
    <row r="126" spans="1:5" x14ac:dyDescent="0.25">
      <c r="A126" s="7">
        <v>46128</v>
      </c>
      <c r="B126" s="9">
        <v>5</v>
      </c>
      <c r="C126" s="9">
        <v>0</v>
      </c>
      <c r="D126" s="9">
        <v>0</v>
      </c>
      <c r="E126" s="9">
        <v>5</v>
      </c>
    </row>
    <row r="127" spans="1:5" x14ac:dyDescent="0.25">
      <c r="A127" s="7">
        <v>46129</v>
      </c>
      <c r="B127" s="9">
        <v>5</v>
      </c>
      <c r="C127" s="9">
        <v>1</v>
      </c>
      <c r="D127" s="9">
        <v>0</v>
      </c>
      <c r="E127" s="9">
        <v>5</v>
      </c>
    </row>
    <row r="128" spans="1:5" x14ac:dyDescent="0.25">
      <c r="A128" s="7">
        <v>46130</v>
      </c>
      <c r="B128" s="9">
        <v>2</v>
      </c>
      <c r="C128" s="9">
        <v>0</v>
      </c>
      <c r="D128" s="9">
        <v>0</v>
      </c>
      <c r="E128" s="9">
        <v>2</v>
      </c>
    </row>
    <row r="129" spans="1:5" x14ac:dyDescent="0.25">
      <c r="A129" s="7">
        <v>46131</v>
      </c>
      <c r="B129" s="9">
        <v>3</v>
      </c>
      <c r="C129" s="9">
        <v>0</v>
      </c>
      <c r="D129" s="9">
        <v>0</v>
      </c>
      <c r="E129" s="9">
        <v>3</v>
      </c>
    </row>
    <row r="130" spans="1:5" x14ac:dyDescent="0.25">
      <c r="A130" s="7">
        <v>46132</v>
      </c>
      <c r="B130" s="9">
        <v>9</v>
      </c>
      <c r="C130" s="9">
        <v>2</v>
      </c>
      <c r="D130" s="9">
        <v>1</v>
      </c>
      <c r="E130" s="9">
        <v>10</v>
      </c>
    </row>
    <row r="131" spans="1:5" x14ac:dyDescent="0.25">
      <c r="A131" s="7">
        <v>46133</v>
      </c>
      <c r="B131" s="9">
        <v>5</v>
      </c>
      <c r="C131" s="9">
        <v>0</v>
      </c>
      <c r="D131" s="9">
        <v>1</v>
      </c>
      <c r="E131" s="9">
        <v>6</v>
      </c>
    </row>
    <row r="132" spans="1:5" x14ac:dyDescent="0.25">
      <c r="A132" s="7">
        <v>46134</v>
      </c>
      <c r="B132" s="9">
        <v>7</v>
      </c>
      <c r="C132" s="9">
        <v>0</v>
      </c>
      <c r="D132" s="9">
        <v>1</v>
      </c>
      <c r="E132" s="9">
        <v>8</v>
      </c>
    </row>
    <row r="133" spans="1:5" x14ac:dyDescent="0.25">
      <c r="A133" s="7">
        <v>46135</v>
      </c>
      <c r="B133" s="9">
        <v>6</v>
      </c>
      <c r="C133" s="9">
        <v>2</v>
      </c>
      <c r="D133" s="9">
        <v>0</v>
      </c>
      <c r="E133" s="9">
        <v>6</v>
      </c>
    </row>
    <row r="134" spans="1:5" x14ac:dyDescent="0.25">
      <c r="A134" s="7">
        <v>46136</v>
      </c>
      <c r="B134" s="9">
        <v>2</v>
      </c>
      <c r="C134" s="9">
        <v>0</v>
      </c>
      <c r="D134" s="9">
        <v>1</v>
      </c>
      <c r="E134" s="9">
        <v>3</v>
      </c>
    </row>
    <row r="135" spans="1:5" x14ac:dyDescent="0.25">
      <c r="A135" s="7">
        <v>46137</v>
      </c>
      <c r="B135" s="9">
        <v>3</v>
      </c>
      <c r="C135" s="9">
        <v>0</v>
      </c>
      <c r="D135" s="9">
        <v>0</v>
      </c>
      <c r="E135" s="9">
        <v>3</v>
      </c>
    </row>
    <row r="136" spans="1:5" x14ac:dyDescent="0.25">
      <c r="A136" s="7">
        <v>46138</v>
      </c>
      <c r="B136" s="9">
        <v>3</v>
      </c>
      <c r="C136" s="9">
        <v>1</v>
      </c>
      <c r="D136" s="9">
        <v>0</v>
      </c>
      <c r="E136" s="9">
        <v>3</v>
      </c>
    </row>
    <row r="137" spans="1:5" x14ac:dyDescent="0.25">
      <c r="A137" s="7">
        <v>46139</v>
      </c>
      <c r="B137" s="9">
        <v>7</v>
      </c>
      <c r="C137" s="9">
        <v>1</v>
      </c>
      <c r="D137" s="9">
        <v>0</v>
      </c>
      <c r="E137" s="9">
        <v>7</v>
      </c>
    </row>
    <row r="138" spans="1:5" x14ac:dyDescent="0.25">
      <c r="A138" s="7">
        <v>46140</v>
      </c>
      <c r="B138" s="9">
        <v>4</v>
      </c>
      <c r="C138" s="9">
        <v>0</v>
      </c>
      <c r="D138" s="9">
        <v>1</v>
      </c>
      <c r="E138" s="9">
        <v>5</v>
      </c>
    </row>
    <row r="139" spans="1:5" x14ac:dyDescent="0.25">
      <c r="A139" s="7">
        <v>46141</v>
      </c>
      <c r="B139" s="9">
        <v>4</v>
      </c>
      <c r="C139" s="9">
        <v>1</v>
      </c>
      <c r="D139" s="9">
        <v>0</v>
      </c>
      <c r="E139" s="9">
        <v>4</v>
      </c>
    </row>
    <row r="140" spans="1:5" x14ac:dyDescent="0.25">
      <c r="A140" s="7">
        <v>46142</v>
      </c>
      <c r="B140" s="9">
        <v>7</v>
      </c>
      <c r="C140" s="9">
        <v>2</v>
      </c>
      <c r="D140" s="9">
        <v>1</v>
      </c>
      <c r="E140" s="9">
        <v>8</v>
      </c>
    </row>
    <row r="141" spans="1:5" x14ac:dyDescent="0.25">
      <c r="A141" s="7">
        <v>46143</v>
      </c>
      <c r="B141" s="9">
        <v>0</v>
      </c>
      <c r="C141" s="9">
        <v>0</v>
      </c>
      <c r="D141" s="9">
        <v>1</v>
      </c>
      <c r="E141" s="9">
        <v>1</v>
      </c>
    </row>
    <row r="142" spans="1:5" x14ac:dyDescent="0.25">
      <c r="A142" s="7">
        <v>46144</v>
      </c>
      <c r="B142" s="9">
        <v>3</v>
      </c>
      <c r="C142" s="9">
        <v>2</v>
      </c>
      <c r="D142" s="9">
        <v>0</v>
      </c>
      <c r="E142" s="9">
        <v>3</v>
      </c>
    </row>
    <row r="143" spans="1:5" x14ac:dyDescent="0.25">
      <c r="A143" s="7">
        <v>46145</v>
      </c>
      <c r="B143" s="9">
        <v>1</v>
      </c>
      <c r="C143" s="9">
        <v>1</v>
      </c>
      <c r="D143" s="9">
        <v>0</v>
      </c>
      <c r="E143" s="9">
        <v>1</v>
      </c>
    </row>
    <row r="144" spans="1:5" x14ac:dyDescent="0.25">
      <c r="A144" s="7">
        <v>46146</v>
      </c>
      <c r="B144" s="9">
        <v>4</v>
      </c>
      <c r="C144" s="9">
        <v>0</v>
      </c>
      <c r="D144" s="9">
        <v>0</v>
      </c>
      <c r="E144" s="9">
        <v>4</v>
      </c>
    </row>
    <row r="145" spans="1:5" x14ac:dyDescent="0.25">
      <c r="A145" s="7">
        <v>46147</v>
      </c>
      <c r="B145" s="9">
        <v>10</v>
      </c>
      <c r="C145" s="9">
        <v>1</v>
      </c>
      <c r="D145" s="9">
        <v>0</v>
      </c>
      <c r="E145" s="9">
        <v>10</v>
      </c>
    </row>
    <row r="146" spans="1:5" x14ac:dyDescent="0.25">
      <c r="A146" s="7">
        <v>46148</v>
      </c>
      <c r="B146" s="9">
        <v>10</v>
      </c>
      <c r="C146" s="9">
        <v>0</v>
      </c>
      <c r="D146" s="9">
        <v>1</v>
      </c>
      <c r="E146" s="9">
        <v>11</v>
      </c>
    </row>
    <row r="147" spans="1:5" x14ac:dyDescent="0.25">
      <c r="A147" s="7">
        <v>46149</v>
      </c>
      <c r="B147" s="9">
        <v>7</v>
      </c>
      <c r="C147" s="9">
        <v>0</v>
      </c>
      <c r="D147" s="9">
        <v>4</v>
      </c>
      <c r="E147" s="9">
        <v>11</v>
      </c>
    </row>
    <row r="148" spans="1:5" x14ac:dyDescent="0.25">
      <c r="A148" s="7">
        <v>46150</v>
      </c>
      <c r="B148" s="9">
        <v>6</v>
      </c>
      <c r="C148" s="9">
        <v>0</v>
      </c>
      <c r="D148" s="9">
        <v>0</v>
      </c>
      <c r="E148" s="9">
        <v>6</v>
      </c>
    </row>
    <row r="149" spans="1:5" x14ac:dyDescent="0.25">
      <c r="A149" s="7">
        <v>46151</v>
      </c>
      <c r="B149" s="9">
        <v>2</v>
      </c>
      <c r="C149" s="9">
        <v>0</v>
      </c>
      <c r="D149" s="9">
        <v>0</v>
      </c>
      <c r="E149" s="9">
        <v>2</v>
      </c>
    </row>
    <row r="150" spans="1:5" x14ac:dyDescent="0.25">
      <c r="A150" s="7">
        <v>46152</v>
      </c>
      <c r="B150" s="9">
        <v>1</v>
      </c>
      <c r="C150" s="9">
        <v>0</v>
      </c>
      <c r="D150" s="9">
        <v>0</v>
      </c>
      <c r="E150" s="9">
        <v>1</v>
      </c>
    </row>
    <row r="151" spans="1:5" x14ac:dyDescent="0.25">
      <c r="A151" s="7">
        <v>46153</v>
      </c>
      <c r="B151" s="9">
        <v>2</v>
      </c>
      <c r="C151" s="9">
        <v>0</v>
      </c>
      <c r="D151" s="9">
        <v>0</v>
      </c>
      <c r="E151" s="9">
        <v>2</v>
      </c>
    </row>
    <row r="152" spans="1:5" x14ac:dyDescent="0.25">
      <c r="A152" s="7">
        <v>46154</v>
      </c>
      <c r="B152" s="9">
        <v>6</v>
      </c>
      <c r="C152" s="9">
        <v>2</v>
      </c>
      <c r="D152" s="9">
        <v>1</v>
      </c>
      <c r="E152" s="9">
        <v>7</v>
      </c>
    </row>
    <row r="153" spans="1:5" x14ac:dyDescent="0.25">
      <c r="A153" s="7">
        <v>46155</v>
      </c>
      <c r="B153" s="9">
        <v>4</v>
      </c>
      <c r="C153" s="9">
        <v>1</v>
      </c>
      <c r="D153" s="9">
        <v>3</v>
      </c>
      <c r="E153" s="9">
        <v>7</v>
      </c>
    </row>
    <row r="154" spans="1:5" x14ac:dyDescent="0.25">
      <c r="A154" s="7">
        <v>46156</v>
      </c>
      <c r="B154" s="9">
        <v>9</v>
      </c>
      <c r="C154" s="9">
        <v>2</v>
      </c>
      <c r="D154" s="9">
        <v>1</v>
      </c>
      <c r="E154" s="9">
        <v>10</v>
      </c>
    </row>
    <row r="155" spans="1:5" x14ac:dyDescent="0.25">
      <c r="A155" s="7">
        <v>46157</v>
      </c>
      <c r="B155" s="9">
        <v>8</v>
      </c>
      <c r="C155" s="9">
        <v>1</v>
      </c>
      <c r="D155" s="9">
        <v>1</v>
      </c>
      <c r="E155" s="9">
        <v>9</v>
      </c>
    </row>
    <row r="156" spans="1:5" x14ac:dyDescent="0.25">
      <c r="A156" s="7">
        <v>46158</v>
      </c>
      <c r="B156" s="9">
        <v>4</v>
      </c>
      <c r="C156" s="9">
        <v>1</v>
      </c>
      <c r="D156" s="9">
        <v>1</v>
      </c>
      <c r="E156" s="9">
        <v>5</v>
      </c>
    </row>
    <row r="157" spans="1:5" x14ac:dyDescent="0.25">
      <c r="A157" s="7">
        <v>46160</v>
      </c>
      <c r="B157" s="9">
        <v>5</v>
      </c>
      <c r="C157" s="9">
        <v>0</v>
      </c>
      <c r="D157" s="9">
        <v>0</v>
      </c>
      <c r="E157" s="9">
        <v>5</v>
      </c>
    </row>
    <row r="158" spans="1:5" x14ac:dyDescent="0.25">
      <c r="A158" s="7">
        <v>46161</v>
      </c>
      <c r="B158" s="9">
        <v>5</v>
      </c>
      <c r="C158" s="9">
        <v>0</v>
      </c>
      <c r="D158" s="9">
        <v>0</v>
      </c>
      <c r="E158" s="9">
        <v>5</v>
      </c>
    </row>
    <row r="159" spans="1:5" x14ac:dyDescent="0.25">
      <c r="A159" s="7">
        <v>46162</v>
      </c>
      <c r="B159" s="9">
        <v>3</v>
      </c>
      <c r="C159" s="9">
        <v>1</v>
      </c>
      <c r="D159" s="9">
        <v>2</v>
      </c>
      <c r="E159" s="9">
        <v>5</v>
      </c>
    </row>
    <row r="160" spans="1:5" x14ac:dyDescent="0.25">
      <c r="A160" s="7">
        <v>46163</v>
      </c>
      <c r="B160" s="9">
        <v>10</v>
      </c>
      <c r="C160" s="9">
        <v>1</v>
      </c>
      <c r="D160" s="9">
        <v>1</v>
      </c>
      <c r="E160" s="9">
        <v>11</v>
      </c>
    </row>
    <row r="161" spans="1:5" x14ac:dyDescent="0.25">
      <c r="A161" s="7">
        <v>46164</v>
      </c>
      <c r="B161" s="9">
        <v>9</v>
      </c>
      <c r="C161" s="9">
        <v>0</v>
      </c>
      <c r="D161" s="9">
        <v>0</v>
      </c>
      <c r="E161" s="9">
        <v>9</v>
      </c>
    </row>
    <row r="162" spans="1:5" x14ac:dyDescent="0.25">
      <c r="A162" s="7">
        <v>46166</v>
      </c>
      <c r="B162" s="9">
        <v>4</v>
      </c>
      <c r="C162" s="9">
        <v>0</v>
      </c>
      <c r="D162" s="9">
        <v>0</v>
      </c>
      <c r="E162" s="9">
        <v>4</v>
      </c>
    </row>
    <row r="163" spans="1:5" x14ac:dyDescent="0.25">
      <c r="A163" s="7">
        <v>46167</v>
      </c>
      <c r="B163" s="9">
        <v>4</v>
      </c>
      <c r="C163" s="9">
        <v>1</v>
      </c>
      <c r="D163" s="9">
        <v>1</v>
      </c>
      <c r="E163" s="9">
        <v>5</v>
      </c>
    </row>
    <row r="164" spans="1:5" x14ac:dyDescent="0.25">
      <c r="A164" s="7">
        <v>46168</v>
      </c>
      <c r="B164" s="9">
        <v>3</v>
      </c>
      <c r="C164" s="9">
        <v>0</v>
      </c>
      <c r="D164" s="9">
        <v>0</v>
      </c>
      <c r="E164" s="9">
        <v>3</v>
      </c>
    </row>
    <row r="165" spans="1:5" x14ac:dyDescent="0.25">
      <c r="A165" s="7">
        <v>46169</v>
      </c>
      <c r="B165" s="9">
        <v>3</v>
      </c>
      <c r="C165" s="9">
        <v>0</v>
      </c>
      <c r="D165" s="9">
        <v>2</v>
      </c>
      <c r="E165" s="9">
        <v>5</v>
      </c>
    </row>
    <row r="166" spans="1:5" x14ac:dyDescent="0.25">
      <c r="A166" s="7">
        <v>46170</v>
      </c>
      <c r="B166" s="9">
        <v>1</v>
      </c>
      <c r="C166" s="9">
        <v>0</v>
      </c>
      <c r="D166" s="9">
        <v>0</v>
      </c>
      <c r="E166" s="9">
        <v>1</v>
      </c>
    </row>
    <row r="167" spans="1:5" x14ac:dyDescent="0.25">
      <c r="A167" s="7">
        <v>46171</v>
      </c>
      <c r="B167" s="9">
        <v>7</v>
      </c>
      <c r="C167" s="9">
        <v>0</v>
      </c>
      <c r="D167" s="9">
        <v>1</v>
      </c>
      <c r="E167" s="9">
        <v>8</v>
      </c>
    </row>
    <row r="168" spans="1:5" x14ac:dyDescent="0.25">
      <c r="A168" s="7">
        <v>46173</v>
      </c>
      <c r="B168" s="9">
        <v>3</v>
      </c>
      <c r="C168" s="9">
        <v>1</v>
      </c>
      <c r="D168" s="9">
        <v>0</v>
      </c>
      <c r="E168" s="9">
        <v>3</v>
      </c>
    </row>
    <row r="169" spans="1:5" x14ac:dyDescent="0.25">
      <c r="A169" s="7">
        <v>46174</v>
      </c>
      <c r="B169" s="9">
        <v>5</v>
      </c>
      <c r="C169" s="9">
        <v>1</v>
      </c>
      <c r="D169" s="9">
        <v>0</v>
      </c>
      <c r="E169" s="9">
        <v>5</v>
      </c>
    </row>
    <row r="170" spans="1:5" x14ac:dyDescent="0.25">
      <c r="A170" s="7">
        <v>46175</v>
      </c>
      <c r="B170" s="9">
        <v>2</v>
      </c>
      <c r="C170" s="9">
        <v>0</v>
      </c>
      <c r="D170" s="9">
        <v>1</v>
      </c>
      <c r="E170" s="9">
        <v>3</v>
      </c>
    </row>
    <row r="171" spans="1:5" x14ac:dyDescent="0.25">
      <c r="A171" s="7">
        <v>46176</v>
      </c>
      <c r="B171" s="9">
        <v>6</v>
      </c>
      <c r="C171" s="9">
        <v>0</v>
      </c>
      <c r="D171" s="9">
        <v>0</v>
      </c>
      <c r="E171" s="9">
        <v>6</v>
      </c>
    </row>
    <row r="172" spans="1:5" x14ac:dyDescent="0.25">
      <c r="A172" s="7">
        <v>46177</v>
      </c>
      <c r="B172" s="9">
        <v>3</v>
      </c>
      <c r="C172" s="9">
        <v>0</v>
      </c>
      <c r="D172" s="9">
        <v>0</v>
      </c>
      <c r="E172" s="9">
        <v>3</v>
      </c>
    </row>
    <row r="173" spans="1:5" x14ac:dyDescent="0.25">
      <c r="A173" s="7">
        <v>46178</v>
      </c>
      <c r="B173" s="9">
        <v>2</v>
      </c>
      <c r="C173" s="9">
        <v>0</v>
      </c>
      <c r="D173" s="9">
        <v>0</v>
      </c>
      <c r="E173" s="9">
        <v>2</v>
      </c>
    </row>
    <row r="174" spans="1:5" x14ac:dyDescent="0.25">
      <c r="A174" s="7">
        <v>46179</v>
      </c>
      <c r="B174" s="9">
        <v>2</v>
      </c>
      <c r="C174" s="9">
        <v>0</v>
      </c>
      <c r="D174" s="9">
        <v>0</v>
      </c>
      <c r="E174" s="9">
        <v>2</v>
      </c>
    </row>
    <row r="175" spans="1:5" x14ac:dyDescent="0.25">
      <c r="A175" s="7">
        <v>46180</v>
      </c>
      <c r="B175" s="9">
        <v>2</v>
      </c>
      <c r="C175" s="9">
        <v>1</v>
      </c>
      <c r="D175" s="9">
        <v>1</v>
      </c>
      <c r="E175" s="9">
        <v>3</v>
      </c>
    </row>
    <row r="176" spans="1:5" x14ac:dyDescent="0.25">
      <c r="A176" s="7">
        <v>46181</v>
      </c>
      <c r="B176" s="9">
        <v>7</v>
      </c>
      <c r="C176" s="9">
        <v>1</v>
      </c>
      <c r="D176" s="9">
        <v>1</v>
      </c>
      <c r="E176" s="9">
        <v>8</v>
      </c>
    </row>
    <row r="177" spans="1:5" x14ac:dyDescent="0.25">
      <c r="A177" s="7">
        <v>46182</v>
      </c>
      <c r="B177" s="9">
        <v>7</v>
      </c>
      <c r="C177" s="9">
        <v>0</v>
      </c>
      <c r="D177" s="9">
        <v>0</v>
      </c>
      <c r="E177" s="9">
        <v>7</v>
      </c>
    </row>
    <row r="178" spans="1:5" x14ac:dyDescent="0.25">
      <c r="A178" s="7">
        <v>46183</v>
      </c>
      <c r="B178" s="9">
        <v>4</v>
      </c>
      <c r="C178" s="9">
        <v>0</v>
      </c>
      <c r="D178" s="9">
        <v>2</v>
      </c>
      <c r="E178" s="9">
        <v>6</v>
      </c>
    </row>
    <row r="179" spans="1:5" x14ac:dyDescent="0.25">
      <c r="A179" s="7">
        <v>46184</v>
      </c>
      <c r="B179" s="9">
        <v>0</v>
      </c>
      <c r="C179" s="9">
        <v>0</v>
      </c>
      <c r="D179" s="9">
        <v>1</v>
      </c>
      <c r="E179" s="9">
        <v>1</v>
      </c>
    </row>
    <row r="180" spans="1:5" x14ac:dyDescent="0.25">
      <c r="A180" s="7">
        <v>46185</v>
      </c>
      <c r="B180" s="9">
        <v>4</v>
      </c>
      <c r="C180" s="9">
        <v>0</v>
      </c>
      <c r="D180" s="9">
        <v>0</v>
      </c>
      <c r="E180" s="9">
        <v>4</v>
      </c>
    </row>
    <row r="181" spans="1:5" x14ac:dyDescent="0.25">
      <c r="A181" s="7">
        <v>46186</v>
      </c>
      <c r="B181" s="9">
        <v>1</v>
      </c>
      <c r="C181" s="9">
        <v>0</v>
      </c>
      <c r="D181" s="9">
        <v>0</v>
      </c>
      <c r="E181" s="9">
        <v>1</v>
      </c>
    </row>
    <row r="182" spans="1:5" x14ac:dyDescent="0.25">
      <c r="A182" s="7">
        <v>46187</v>
      </c>
      <c r="B182" s="9">
        <v>2</v>
      </c>
      <c r="C182" s="9">
        <v>1</v>
      </c>
      <c r="D182" s="9">
        <v>0</v>
      </c>
      <c r="E182" s="9">
        <v>2</v>
      </c>
    </row>
    <row r="183" spans="1:5" x14ac:dyDescent="0.25">
      <c r="A183" s="7">
        <v>46188</v>
      </c>
      <c r="B183" s="9">
        <v>10</v>
      </c>
      <c r="C183" s="9">
        <v>2</v>
      </c>
      <c r="D183" s="9">
        <v>0</v>
      </c>
      <c r="E183" s="9">
        <v>10</v>
      </c>
    </row>
    <row r="184" spans="1:5" x14ac:dyDescent="0.25">
      <c r="A184" s="7">
        <v>46189</v>
      </c>
      <c r="B184" s="9">
        <v>5</v>
      </c>
      <c r="C184" s="9">
        <v>1</v>
      </c>
      <c r="D184" s="9">
        <v>0</v>
      </c>
      <c r="E184" s="9">
        <v>5</v>
      </c>
    </row>
    <row r="185" spans="1:5" x14ac:dyDescent="0.25">
      <c r="A185" s="7">
        <v>46190</v>
      </c>
      <c r="B185" s="9">
        <v>5</v>
      </c>
      <c r="C185" s="9">
        <v>1</v>
      </c>
      <c r="D185" s="9">
        <v>1</v>
      </c>
      <c r="E185" s="9">
        <v>6</v>
      </c>
    </row>
    <row r="186" spans="1:5" x14ac:dyDescent="0.25">
      <c r="A186" s="7">
        <v>46191</v>
      </c>
      <c r="B186" s="9">
        <v>4</v>
      </c>
      <c r="C186" s="9">
        <v>2</v>
      </c>
      <c r="D186" s="9">
        <v>0</v>
      </c>
      <c r="E186" s="9">
        <v>4</v>
      </c>
    </row>
    <row r="187" spans="1:5" x14ac:dyDescent="0.25">
      <c r="A187" s="7">
        <v>46192</v>
      </c>
      <c r="B187" s="9">
        <v>2</v>
      </c>
      <c r="C187" s="9">
        <v>1</v>
      </c>
      <c r="D187" s="9">
        <v>0</v>
      </c>
      <c r="E187" s="9">
        <v>2</v>
      </c>
    </row>
    <row r="188" spans="1:5" x14ac:dyDescent="0.25">
      <c r="A188" s="7">
        <v>46193</v>
      </c>
      <c r="B188" s="9">
        <v>2</v>
      </c>
      <c r="C188" s="9">
        <v>0</v>
      </c>
      <c r="D188" s="9">
        <v>1</v>
      </c>
      <c r="E188" s="9">
        <v>3</v>
      </c>
    </row>
    <row r="189" spans="1:5" x14ac:dyDescent="0.25">
      <c r="A189" s="7">
        <v>46194</v>
      </c>
      <c r="B189" s="9">
        <v>2</v>
      </c>
      <c r="C189" s="9">
        <v>1</v>
      </c>
      <c r="D189" s="9">
        <v>0</v>
      </c>
      <c r="E189" s="9">
        <v>2</v>
      </c>
    </row>
    <row r="190" spans="1:5" x14ac:dyDescent="0.25">
      <c r="A190" s="7">
        <v>46195</v>
      </c>
      <c r="B190" s="9">
        <v>0</v>
      </c>
      <c r="C190" s="9">
        <v>0</v>
      </c>
      <c r="D190" s="9">
        <v>1</v>
      </c>
      <c r="E190" s="9">
        <v>1</v>
      </c>
    </row>
    <row r="191" spans="1:5" x14ac:dyDescent="0.25">
      <c r="A191" s="7">
        <v>46196</v>
      </c>
      <c r="B191" s="9">
        <v>0</v>
      </c>
      <c r="C191" s="9">
        <v>0</v>
      </c>
      <c r="D191" s="9">
        <v>1</v>
      </c>
      <c r="E191" s="9">
        <v>1</v>
      </c>
    </row>
    <row r="192" spans="1:5" x14ac:dyDescent="0.25">
      <c r="A192" s="2" t="s">
        <v>987</v>
      </c>
      <c r="B192" s="2">
        <f>SUM(加入人數[由HR公告加入])</f>
        <v>2062</v>
      </c>
      <c r="C192" s="2">
        <f>SUM(加入人數[由服務小卡加入])</f>
        <v>188</v>
      </c>
      <c r="D192" s="2">
        <f>SUM(加入人數[由好友推薦加入])</f>
        <v>604</v>
      </c>
      <c r="E192" s="2">
        <f>SUM(加入人數[總加入人數])</f>
        <v>2666</v>
      </c>
    </row>
    <row r="227" spans="1:6" ht="16.5" x14ac:dyDescent="0.25">
      <c r="A227" s="17" t="s">
        <v>989</v>
      </c>
      <c r="B227" s="17"/>
      <c r="C227" s="17"/>
      <c r="D227" s="17"/>
    </row>
    <row r="228" spans="1:6" x14ac:dyDescent="0.25">
      <c r="A228" s="9"/>
      <c r="B228" s="9"/>
      <c r="C228" s="9"/>
      <c r="D228" s="3" t="s">
        <v>1246</v>
      </c>
      <c r="E228" s="9"/>
    </row>
    <row r="229" spans="1:6" ht="16.5" x14ac:dyDescent="0.25">
      <c r="A229" s="3" t="s">
        <v>126</v>
      </c>
      <c r="B229" s="4" t="s">
        <v>1243</v>
      </c>
      <c r="C229" s="4" t="s">
        <v>1244</v>
      </c>
      <c r="D229" s="10" t="s">
        <v>983</v>
      </c>
      <c r="E229" s="8" t="s">
        <v>991</v>
      </c>
      <c r="F229" s="5" t="s">
        <v>1245</v>
      </c>
    </row>
    <row r="230" spans="1:6" ht="16.5" x14ac:dyDescent="0.25">
      <c r="A230" s="13" t="s">
        <v>212</v>
      </c>
      <c r="B230" s="10" t="s">
        <v>216</v>
      </c>
      <c r="C230" s="10" t="s">
        <v>1232</v>
      </c>
      <c r="D230" s="11">
        <v>13</v>
      </c>
      <c r="E230" s="12">
        <v>11</v>
      </c>
      <c r="F230" s="6">
        <f t="shared" ref="F230:F264" si="0">E230/D230</f>
        <v>0.84615384615384615</v>
      </c>
    </row>
    <row r="231" spans="1:6" ht="16.5" x14ac:dyDescent="0.25">
      <c r="A231" s="14"/>
      <c r="B231" s="15" t="s">
        <v>273</v>
      </c>
      <c r="C231" s="10" t="s">
        <v>1233</v>
      </c>
      <c r="D231" s="11">
        <v>7</v>
      </c>
      <c r="E231" s="12">
        <v>6</v>
      </c>
      <c r="F231" s="6">
        <f t="shared" si="0"/>
        <v>0.8571428571428571</v>
      </c>
    </row>
    <row r="232" spans="1:6" ht="16.5" x14ac:dyDescent="0.25">
      <c r="A232" s="14"/>
      <c r="B232" s="16" t="s">
        <v>273</v>
      </c>
      <c r="C232" s="10" t="s">
        <v>1234</v>
      </c>
      <c r="D232" s="11">
        <v>6</v>
      </c>
      <c r="E232" s="12">
        <v>6</v>
      </c>
      <c r="F232" s="6">
        <f t="shared" si="0"/>
        <v>1</v>
      </c>
    </row>
    <row r="233" spans="1:6" ht="16.5" x14ac:dyDescent="0.25">
      <c r="A233" s="14"/>
      <c r="B233" s="10" t="s">
        <v>477</v>
      </c>
      <c r="C233" s="10" t="s">
        <v>1221</v>
      </c>
      <c r="D233" s="11">
        <v>10</v>
      </c>
      <c r="E233" s="12">
        <v>9</v>
      </c>
      <c r="F233" s="6">
        <f t="shared" si="0"/>
        <v>0.9</v>
      </c>
    </row>
    <row r="234" spans="1:6" ht="16.5" x14ac:dyDescent="0.25">
      <c r="A234" s="14"/>
      <c r="B234" s="10" t="s">
        <v>377</v>
      </c>
      <c r="C234" s="10" t="s">
        <v>1218</v>
      </c>
      <c r="D234" s="11">
        <v>8</v>
      </c>
      <c r="E234" s="12">
        <v>5</v>
      </c>
      <c r="F234" s="6">
        <f t="shared" si="0"/>
        <v>0.625</v>
      </c>
    </row>
    <row r="235" spans="1:6" ht="16.5" x14ac:dyDescent="0.25">
      <c r="A235" s="14"/>
      <c r="B235" s="10" t="s">
        <v>387</v>
      </c>
      <c r="C235" s="10" t="s">
        <v>1220</v>
      </c>
      <c r="D235" s="11">
        <v>5</v>
      </c>
      <c r="E235" s="12">
        <v>5</v>
      </c>
      <c r="F235" s="6">
        <f t="shared" si="0"/>
        <v>1</v>
      </c>
    </row>
    <row r="236" spans="1:6" ht="16.5" x14ac:dyDescent="0.25">
      <c r="A236" s="14"/>
      <c r="B236" s="10" t="s">
        <v>1080</v>
      </c>
      <c r="C236" s="10" t="s">
        <v>1219</v>
      </c>
      <c r="D236" s="11">
        <v>3</v>
      </c>
      <c r="E236" s="12">
        <v>2</v>
      </c>
      <c r="F236" s="6">
        <f t="shared" si="0"/>
        <v>0.66666666666666663</v>
      </c>
    </row>
    <row r="237" spans="1:6" ht="16.5" x14ac:dyDescent="0.25">
      <c r="A237" s="14"/>
      <c r="B237" s="10" t="s">
        <v>527</v>
      </c>
      <c r="C237" s="8" t="s">
        <v>1219</v>
      </c>
      <c r="D237" s="11">
        <v>1</v>
      </c>
      <c r="E237" s="12">
        <v>0</v>
      </c>
      <c r="F237" s="6">
        <f t="shared" si="0"/>
        <v>0</v>
      </c>
    </row>
    <row r="238" spans="1:6" ht="16.5" x14ac:dyDescent="0.25">
      <c r="A238" s="13" t="s">
        <v>178</v>
      </c>
      <c r="B238" s="10" t="s">
        <v>318</v>
      </c>
      <c r="C238" s="10" t="s">
        <v>1222</v>
      </c>
      <c r="D238" s="11">
        <v>12</v>
      </c>
      <c r="E238" s="12">
        <v>7</v>
      </c>
      <c r="F238" s="6">
        <f t="shared" si="0"/>
        <v>0.58333333333333337</v>
      </c>
    </row>
    <row r="239" spans="1:6" ht="16.5" x14ac:dyDescent="0.25">
      <c r="A239" s="14"/>
      <c r="B239" s="10" t="s">
        <v>205</v>
      </c>
      <c r="C239" s="10" t="s">
        <v>1235</v>
      </c>
      <c r="D239" s="11">
        <v>12</v>
      </c>
      <c r="E239" s="12">
        <v>9</v>
      </c>
      <c r="F239" s="6">
        <f t="shared" si="0"/>
        <v>0.75</v>
      </c>
    </row>
    <row r="240" spans="1:6" ht="16.5" x14ac:dyDescent="0.25">
      <c r="A240" s="14"/>
      <c r="B240" s="10" t="s">
        <v>189</v>
      </c>
      <c r="C240" s="10" t="s">
        <v>1229</v>
      </c>
      <c r="D240" s="11">
        <v>12</v>
      </c>
      <c r="E240" s="12">
        <v>11</v>
      </c>
      <c r="F240" s="6">
        <f t="shared" si="0"/>
        <v>0.91666666666666663</v>
      </c>
    </row>
    <row r="241" spans="1:6" ht="16.5" x14ac:dyDescent="0.25">
      <c r="A241" s="14"/>
      <c r="B241" s="10" t="s">
        <v>182</v>
      </c>
      <c r="C241" s="10" t="s">
        <v>1236</v>
      </c>
      <c r="D241" s="11">
        <v>7</v>
      </c>
      <c r="E241" s="12">
        <v>7</v>
      </c>
      <c r="F241" s="6">
        <f t="shared" si="0"/>
        <v>1</v>
      </c>
    </row>
    <row r="242" spans="1:6" ht="16.5" x14ac:dyDescent="0.25">
      <c r="A242" s="14"/>
      <c r="B242" s="15" t="s">
        <v>331</v>
      </c>
      <c r="C242" s="10" t="s">
        <v>1231</v>
      </c>
      <c r="D242" s="11">
        <v>3</v>
      </c>
      <c r="E242" s="12">
        <v>3</v>
      </c>
      <c r="F242" s="6">
        <f t="shared" si="0"/>
        <v>1</v>
      </c>
    </row>
    <row r="243" spans="1:6" ht="16.5" x14ac:dyDescent="0.25">
      <c r="A243" s="14"/>
      <c r="B243" s="16" t="s">
        <v>331</v>
      </c>
      <c r="C243" s="10" t="s">
        <v>1230</v>
      </c>
      <c r="D243" s="11">
        <v>3</v>
      </c>
      <c r="E243" s="12">
        <v>1</v>
      </c>
      <c r="F243" s="6">
        <f t="shared" si="0"/>
        <v>0.33333333333333331</v>
      </c>
    </row>
    <row r="244" spans="1:6" ht="16.5" x14ac:dyDescent="0.25">
      <c r="A244" s="14"/>
      <c r="B244" s="10" t="s">
        <v>289</v>
      </c>
      <c r="C244" s="10" t="s">
        <v>1227</v>
      </c>
      <c r="D244" s="11">
        <v>3</v>
      </c>
      <c r="E244" s="12">
        <v>3</v>
      </c>
      <c r="F244" s="6">
        <f t="shared" si="0"/>
        <v>1</v>
      </c>
    </row>
    <row r="245" spans="1:6" ht="16.5" x14ac:dyDescent="0.25">
      <c r="A245" s="14"/>
      <c r="B245" s="10" t="s">
        <v>431</v>
      </c>
      <c r="C245" s="10" t="s">
        <v>1228</v>
      </c>
      <c r="D245" s="11">
        <v>3</v>
      </c>
      <c r="E245" s="12">
        <v>1</v>
      </c>
      <c r="F245" s="6">
        <f t="shared" si="0"/>
        <v>0.33333333333333331</v>
      </c>
    </row>
    <row r="246" spans="1:6" ht="16.5" x14ac:dyDescent="0.25">
      <c r="A246" s="14"/>
      <c r="B246" s="10" t="s">
        <v>371</v>
      </c>
      <c r="C246" s="10" t="s">
        <v>1227</v>
      </c>
      <c r="D246" s="11">
        <v>2</v>
      </c>
      <c r="E246" s="12">
        <v>1</v>
      </c>
      <c r="F246" s="6">
        <f t="shared" si="0"/>
        <v>0.5</v>
      </c>
    </row>
    <row r="247" spans="1:6" ht="16.5" x14ac:dyDescent="0.25">
      <c r="A247" s="14"/>
      <c r="B247" s="10" t="s">
        <v>1087</v>
      </c>
      <c r="C247" s="8" t="s">
        <v>1227</v>
      </c>
      <c r="D247" s="11">
        <v>1</v>
      </c>
      <c r="E247" s="12">
        <v>1</v>
      </c>
      <c r="F247" s="6">
        <f t="shared" si="0"/>
        <v>1</v>
      </c>
    </row>
    <row r="248" spans="1:6" ht="16.5" x14ac:dyDescent="0.25">
      <c r="A248" s="13" t="s">
        <v>149</v>
      </c>
      <c r="B248" s="10" t="s">
        <v>153</v>
      </c>
      <c r="C248" s="10" t="s">
        <v>1239</v>
      </c>
      <c r="D248" s="11">
        <v>32</v>
      </c>
      <c r="E248" s="12">
        <v>25</v>
      </c>
      <c r="F248" s="6">
        <f t="shared" si="0"/>
        <v>0.78125</v>
      </c>
    </row>
    <row r="249" spans="1:6" ht="16.5" x14ac:dyDescent="0.25">
      <c r="A249" s="14"/>
      <c r="B249" s="10" t="s">
        <v>160</v>
      </c>
      <c r="C249" s="10" t="s">
        <v>1226</v>
      </c>
      <c r="D249" s="11">
        <v>26</v>
      </c>
      <c r="E249" s="12">
        <v>18</v>
      </c>
      <c r="F249" s="6">
        <f t="shared" si="0"/>
        <v>0.69230769230769229</v>
      </c>
    </row>
    <row r="250" spans="1:6" ht="16.5" x14ac:dyDescent="0.25">
      <c r="A250" s="14"/>
      <c r="B250" s="10" t="s">
        <v>249</v>
      </c>
      <c r="C250" s="10" t="s">
        <v>1238</v>
      </c>
      <c r="D250" s="11">
        <v>19</v>
      </c>
      <c r="E250" s="12">
        <v>16</v>
      </c>
      <c r="F250" s="6">
        <f t="shared" si="0"/>
        <v>0.84210526315789469</v>
      </c>
    </row>
    <row r="251" spans="1:6" ht="16.5" x14ac:dyDescent="0.25">
      <c r="A251" s="14"/>
      <c r="B251" s="10" t="s">
        <v>194</v>
      </c>
      <c r="C251" s="10" t="s">
        <v>1224</v>
      </c>
      <c r="D251" s="11">
        <v>17</v>
      </c>
      <c r="E251" s="12">
        <v>12</v>
      </c>
      <c r="F251" s="6">
        <f t="shared" si="0"/>
        <v>0.70588235294117652</v>
      </c>
    </row>
    <row r="252" spans="1:6" ht="16.5" x14ac:dyDescent="0.25">
      <c r="A252" s="14"/>
      <c r="B252" s="10" t="s">
        <v>266</v>
      </c>
      <c r="C252" s="10" t="s">
        <v>1223</v>
      </c>
      <c r="D252" s="11">
        <v>17</v>
      </c>
      <c r="E252" s="12">
        <v>11</v>
      </c>
      <c r="F252" s="6">
        <f t="shared" si="0"/>
        <v>0.6470588235294118</v>
      </c>
    </row>
    <row r="253" spans="1:6" ht="16.5" x14ac:dyDescent="0.25">
      <c r="A253" s="14"/>
      <c r="B253" s="10" t="s">
        <v>418</v>
      </c>
      <c r="C253" s="10" t="s">
        <v>1225</v>
      </c>
      <c r="D253" s="11">
        <v>12</v>
      </c>
      <c r="E253" s="12">
        <v>11</v>
      </c>
      <c r="F253" s="6">
        <f t="shared" si="0"/>
        <v>0.91666666666666663</v>
      </c>
    </row>
    <row r="254" spans="1:6" ht="16.5" x14ac:dyDescent="0.25">
      <c r="A254" s="14"/>
      <c r="B254" s="10" t="s">
        <v>409</v>
      </c>
      <c r="C254" s="10" t="s">
        <v>1217</v>
      </c>
      <c r="D254" s="11">
        <v>11</v>
      </c>
      <c r="E254" s="12">
        <v>9</v>
      </c>
      <c r="F254" s="6">
        <f t="shared" si="0"/>
        <v>0.81818181818181823</v>
      </c>
    </row>
    <row r="255" spans="1:6" ht="16.5" x14ac:dyDescent="0.25">
      <c r="A255" s="14"/>
      <c r="B255" s="10" t="s">
        <v>254</v>
      </c>
      <c r="C255" s="10" t="s">
        <v>1224</v>
      </c>
      <c r="D255" s="11">
        <v>8</v>
      </c>
      <c r="E255" s="12">
        <v>7</v>
      </c>
      <c r="F255" s="6">
        <f t="shared" si="0"/>
        <v>0.875</v>
      </c>
    </row>
    <row r="256" spans="1:6" ht="16.5" x14ac:dyDescent="0.25">
      <c r="A256" s="14"/>
      <c r="B256" s="10" t="s">
        <v>173</v>
      </c>
      <c r="C256" s="10" t="s">
        <v>1241</v>
      </c>
      <c r="D256" s="11">
        <v>7</v>
      </c>
      <c r="E256" s="12">
        <v>6</v>
      </c>
      <c r="F256" s="6">
        <f t="shared" si="0"/>
        <v>0.8571428571428571</v>
      </c>
    </row>
    <row r="257" spans="1:6" ht="16.5" x14ac:dyDescent="0.25">
      <c r="A257" s="14"/>
      <c r="B257" s="10" t="s">
        <v>498</v>
      </c>
      <c r="C257" s="10" t="s">
        <v>1223</v>
      </c>
      <c r="D257" s="11">
        <v>6</v>
      </c>
      <c r="E257" s="12">
        <v>4</v>
      </c>
      <c r="F257" s="6">
        <f t="shared" si="0"/>
        <v>0.66666666666666663</v>
      </c>
    </row>
    <row r="258" spans="1:6" ht="16.5" x14ac:dyDescent="0.25">
      <c r="A258" s="14"/>
      <c r="B258" s="15" t="s">
        <v>610</v>
      </c>
      <c r="C258" s="10" t="s">
        <v>1242</v>
      </c>
      <c r="D258" s="11">
        <v>4</v>
      </c>
      <c r="E258" s="12">
        <v>2</v>
      </c>
      <c r="F258" s="6">
        <f t="shared" si="0"/>
        <v>0.5</v>
      </c>
    </row>
    <row r="259" spans="1:6" ht="16.5" x14ac:dyDescent="0.25">
      <c r="A259" s="14"/>
      <c r="B259" s="16" t="s">
        <v>610</v>
      </c>
      <c r="C259" s="8" t="s">
        <v>1684</v>
      </c>
      <c r="D259" s="11">
        <v>1</v>
      </c>
      <c r="E259" s="12">
        <v>0</v>
      </c>
      <c r="F259" s="6">
        <f t="shared" si="0"/>
        <v>0</v>
      </c>
    </row>
    <row r="260" spans="1:6" ht="16.5" x14ac:dyDescent="0.25">
      <c r="A260" s="14"/>
      <c r="B260" s="10" t="s">
        <v>570</v>
      </c>
      <c r="C260" s="8" t="s">
        <v>1238</v>
      </c>
      <c r="D260" s="11">
        <v>4</v>
      </c>
      <c r="E260" s="12">
        <v>3</v>
      </c>
      <c r="F260" s="6">
        <f t="shared" si="0"/>
        <v>0.75</v>
      </c>
    </row>
    <row r="261" spans="1:6" ht="16.5" x14ac:dyDescent="0.25">
      <c r="A261" s="13" t="s">
        <v>141</v>
      </c>
      <c r="B261" s="10" t="s">
        <v>145</v>
      </c>
      <c r="C261" s="10" t="s">
        <v>1240</v>
      </c>
      <c r="D261" s="11">
        <v>13</v>
      </c>
      <c r="E261" s="12">
        <v>11</v>
      </c>
      <c r="F261" s="6">
        <f t="shared" si="0"/>
        <v>0.84615384615384615</v>
      </c>
    </row>
    <row r="262" spans="1:6" ht="16.5" x14ac:dyDescent="0.25">
      <c r="A262" s="14"/>
      <c r="B262" s="10" t="s">
        <v>260</v>
      </c>
      <c r="C262" s="10" t="s">
        <v>1237</v>
      </c>
      <c r="D262" s="11">
        <v>2</v>
      </c>
      <c r="E262" s="12">
        <v>2</v>
      </c>
      <c r="F262" s="6">
        <f t="shared" si="0"/>
        <v>1</v>
      </c>
    </row>
    <row r="263" spans="1:6" ht="16.5" x14ac:dyDescent="0.25">
      <c r="A263" s="13" t="s">
        <v>990</v>
      </c>
      <c r="B263" s="14"/>
      <c r="C263" s="14"/>
      <c r="D263" s="12">
        <v>288</v>
      </c>
      <c r="E263" s="12">
        <v>225</v>
      </c>
      <c r="F263" s="6">
        <f t="shared" si="0"/>
        <v>0.78125</v>
      </c>
    </row>
    <row r="264" spans="1:6" ht="16.5" x14ac:dyDescent="0.25">
      <c r="A264"/>
      <c r="B264"/>
      <c r="C264"/>
      <c r="D264"/>
      <c r="E264"/>
      <c r="F264" s="6"/>
    </row>
    <row r="274" spans="1:2" x14ac:dyDescent="0.25">
      <c r="A274" s="2" t="s">
        <v>10414</v>
      </c>
    </row>
    <row r="275" spans="1:2" ht="16.5" x14ac:dyDescent="0.25">
      <c r="A275" s="20" t="s">
        <v>10415</v>
      </c>
      <c r="B275" s="20" t="s">
        <v>10413</v>
      </c>
    </row>
    <row r="276" spans="1:2" ht="16.5" x14ac:dyDescent="0.25">
      <c r="A276" s="20" t="s">
        <v>10376</v>
      </c>
      <c r="B276" s="20">
        <v>169</v>
      </c>
    </row>
    <row r="277" spans="1:2" ht="16.5" x14ac:dyDescent="0.25">
      <c r="A277" s="20" t="s">
        <v>10373</v>
      </c>
      <c r="B277" s="20">
        <v>56</v>
      </c>
    </row>
    <row r="278" spans="1:2" ht="16.5" x14ac:dyDescent="0.25">
      <c r="A278" s="20" t="s">
        <v>10380</v>
      </c>
      <c r="B278" s="20">
        <v>28</v>
      </c>
    </row>
    <row r="279" spans="1:2" ht="16.5" x14ac:dyDescent="0.25">
      <c r="A279" s="20" t="s">
        <v>10378</v>
      </c>
      <c r="B279" s="20">
        <v>91</v>
      </c>
    </row>
  </sheetData>
  <mergeCells count="10">
    <mergeCell ref="B242:B243"/>
    <mergeCell ref="B258:B259"/>
    <mergeCell ref="A1:C1"/>
    <mergeCell ref="A227:D227"/>
    <mergeCell ref="A230:A237"/>
    <mergeCell ref="A238:A247"/>
    <mergeCell ref="A248:A260"/>
    <mergeCell ref="A261:A262"/>
    <mergeCell ref="A263:C263"/>
    <mergeCell ref="B231:B232"/>
  </mergeCells>
  <phoneticPr fontId="1" type="noConversion"/>
  <pageMargins left="0.7" right="0.7" top="0.75" bottom="0.75" header="0.3" footer="0.3"/>
  <pageSetup paperSize="9" orientation="portrait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716"/>
  <sheetViews>
    <sheetView workbookViewId="0">
      <selection activeCell="D35" sqref="D35"/>
    </sheetView>
  </sheetViews>
  <sheetFormatPr defaultRowHeight="16.5" x14ac:dyDescent="0.25"/>
  <sheetData>
    <row r="1" spans="1:82" x14ac:dyDescent="0.25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 t="s">
        <v>1928</v>
      </c>
      <c r="N1" t="s">
        <v>1929</v>
      </c>
      <c r="O1" t="s">
        <v>1930</v>
      </c>
      <c r="P1" t="s">
        <v>1931</v>
      </c>
      <c r="Q1" t="s">
        <v>1932</v>
      </c>
      <c r="R1" t="s">
        <v>1933</v>
      </c>
      <c r="S1" t="s">
        <v>1934</v>
      </c>
      <c r="T1" t="s">
        <v>1935</v>
      </c>
      <c r="U1" t="s">
        <v>1936</v>
      </c>
      <c r="V1" t="s">
        <v>1937</v>
      </c>
      <c r="W1" t="s">
        <v>1938</v>
      </c>
      <c r="X1" t="s">
        <v>1939</v>
      </c>
      <c r="Y1" t="s">
        <v>1940</v>
      </c>
      <c r="Z1" t="s">
        <v>1941</v>
      </c>
      <c r="AA1" t="s">
        <v>1942</v>
      </c>
      <c r="AB1" t="s">
        <v>1943</v>
      </c>
      <c r="AC1" t="s">
        <v>1944</v>
      </c>
      <c r="AD1" t="s">
        <v>1945</v>
      </c>
      <c r="AE1" t="s">
        <v>1946</v>
      </c>
      <c r="AF1" t="s">
        <v>1947</v>
      </c>
      <c r="AG1" t="s">
        <v>1948</v>
      </c>
      <c r="AH1" t="s">
        <v>1949</v>
      </c>
      <c r="AI1" t="s">
        <v>1950</v>
      </c>
      <c r="AJ1" t="s">
        <v>1951</v>
      </c>
      <c r="AK1" t="s">
        <v>1952</v>
      </c>
      <c r="AL1" t="s">
        <v>1953</v>
      </c>
      <c r="AM1" t="s">
        <v>1954</v>
      </c>
      <c r="AN1" t="s">
        <v>1955</v>
      </c>
      <c r="AO1" t="s">
        <v>1956</v>
      </c>
      <c r="AP1" t="s">
        <v>1957</v>
      </c>
      <c r="AQ1" t="s">
        <v>1958</v>
      </c>
      <c r="AR1" t="s">
        <v>1959</v>
      </c>
      <c r="AS1" t="s">
        <v>1960</v>
      </c>
      <c r="AT1" t="s">
        <v>1961</v>
      </c>
      <c r="AU1" t="s">
        <v>1962</v>
      </c>
      <c r="AV1" t="s">
        <v>1963</v>
      </c>
      <c r="AW1" t="s">
        <v>1964</v>
      </c>
      <c r="AX1" t="s">
        <v>1965</v>
      </c>
      <c r="AY1" t="s">
        <v>1966</v>
      </c>
      <c r="AZ1" t="s">
        <v>1967</v>
      </c>
      <c r="BA1" t="s">
        <v>1968</v>
      </c>
      <c r="BB1" t="s">
        <v>1969</v>
      </c>
      <c r="BC1" t="s">
        <v>1970</v>
      </c>
      <c r="BD1" t="s">
        <v>1971</v>
      </c>
      <c r="BE1" t="s">
        <v>1972</v>
      </c>
      <c r="BF1" t="s">
        <v>1973</v>
      </c>
      <c r="BG1" t="s">
        <v>1974</v>
      </c>
      <c r="BH1" t="s">
        <v>1975</v>
      </c>
      <c r="BI1" t="s">
        <v>1976</v>
      </c>
      <c r="BJ1" t="s">
        <v>1977</v>
      </c>
      <c r="BK1" t="s">
        <v>1978</v>
      </c>
      <c r="BL1" t="s">
        <v>1979</v>
      </c>
      <c r="BM1" t="s">
        <v>1980</v>
      </c>
      <c r="BN1" t="s">
        <v>1981</v>
      </c>
      <c r="BO1" t="s">
        <v>1982</v>
      </c>
      <c r="BP1" t="s">
        <v>1983</v>
      </c>
      <c r="BQ1" t="s">
        <v>1984</v>
      </c>
      <c r="BR1" t="s">
        <v>1985</v>
      </c>
      <c r="BS1" t="s">
        <v>1986</v>
      </c>
      <c r="BT1" t="s">
        <v>1987</v>
      </c>
      <c r="BU1" t="s">
        <v>1988</v>
      </c>
      <c r="BV1" t="s">
        <v>1989</v>
      </c>
      <c r="BW1" t="s">
        <v>1990</v>
      </c>
      <c r="BX1" t="s">
        <v>1991</v>
      </c>
      <c r="BY1" t="s">
        <v>1992</v>
      </c>
      <c r="BZ1" t="s">
        <v>1993</v>
      </c>
      <c r="CA1" t="s">
        <v>1994</v>
      </c>
      <c r="CB1" t="s">
        <v>1995</v>
      </c>
      <c r="CC1" t="s">
        <v>1996</v>
      </c>
      <c r="CD1" t="s">
        <v>1997</v>
      </c>
    </row>
    <row r="2" spans="1:82" x14ac:dyDescent="0.25">
      <c r="A2" t="s">
        <v>1998</v>
      </c>
      <c r="B2" t="s">
        <v>1999</v>
      </c>
      <c r="D2" t="s">
        <v>2000</v>
      </c>
      <c r="E2" t="s">
        <v>2001</v>
      </c>
      <c r="F2" t="s">
        <v>2002</v>
      </c>
      <c r="G2" t="s">
        <v>2003</v>
      </c>
      <c r="H2" t="s">
        <v>2004</v>
      </c>
      <c r="M2" s="18">
        <v>45849.630046296297</v>
      </c>
      <c r="N2" s="18">
        <v>45849.630729166667</v>
      </c>
      <c r="O2" t="s">
        <v>2005</v>
      </c>
    </row>
    <row r="3" spans="1:82" x14ac:dyDescent="0.25">
      <c r="A3" t="s">
        <v>1560</v>
      </c>
      <c r="B3" t="s">
        <v>2006</v>
      </c>
      <c r="D3" t="s">
        <v>2000</v>
      </c>
      <c r="E3" t="s">
        <v>2001</v>
      </c>
      <c r="F3" t="s">
        <v>2002</v>
      </c>
      <c r="G3" t="s">
        <v>2003</v>
      </c>
      <c r="H3" t="s">
        <v>2007</v>
      </c>
      <c r="M3" s="18">
        <v>46135.500659722224</v>
      </c>
      <c r="N3" s="18">
        <v>46135.500659722224</v>
      </c>
      <c r="O3" t="s">
        <v>2008</v>
      </c>
    </row>
    <row r="4" spans="1:82" x14ac:dyDescent="0.25">
      <c r="A4" t="s">
        <v>2009</v>
      </c>
      <c r="B4" t="s">
        <v>2010</v>
      </c>
      <c r="D4" t="s">
        <v>2000</v>
      </c>
      <c r="E4" t="s">
        <v>2001</v>
      </c>
      <c r="F4" t="s">
        <v>2002</v>
      </c>
      <c r="G4" t="s">
        <v>2003</v>
      </c>
      <c r="H4" t="s">
        <v>2011</v>
      </c>
      <c r="M4" s="18">
        <v>46139.631597222222</v>
      </c>
      <c r="N4" s="18">
        <v>46139.700601851851</v>
      </c>
      <c r="O4" t="s">
        <v>2012</v>
      </c>
    </row>
    <row r="5" spans="1:82" x14ac:dyDescent="0.25">
      <c r="A5" t="s">
        <v>2013</v>
      </c>
      <c r="B5" t="s">
        <v>2014</v>
      </c>
      <c r="D5" t="s">
        <v>2000</v>
      </c>
      <c r="E5" t="s">
        <v>2001</v>
      </c>
      <c r="F5" t="s">
        <v>2002</v>
      </c>
      <c r="G5" t="s">
        <v>2003</v>
      </c>
      <c r="H5" t="s">
        <v>2015</v>
      </c>
      <c r="M5" s="18">
        <v>46101.322557870371</v>
      </c>
      <c r="N5" s="18">
        <v>46139.577499999999</v>
      </c>
      <c r="O5" t="s">
        <v>2016</v>
      </c>
    </row>
    <row r="6" spans="1:82" x14ac:dyDescent="0.25">
      <c r="A6" t="s">
        <v>2017</v>
      </c>
      <c r="B6" t="s">
        <v>2018</v>
      </c>
      <c r="D6" t="s">
        <v>2000</v>
      </c>
      <c r="E6" t="s">
        <v>2001</v>
      </c>
      <c r="F6" t="s">
        <v>2002</v>
      </c>
      <c r="G6" t="s">
        <v>2003</v>
      </c>
      <c r="H6" t="s">
        <v>2019</v>
      </c>
      <c r="M6" s="18">
        <v>46139.789675925924</v>
      </c>
      <c r="N6" s="18">
        <v>46139.792048611111</v>
      </c>
      <c r="O6" t="s">
        <v>2020</v>
      </c>
    </row>
    <row r="7" spans="1:82" x14ac:dyDescent="0.25">
      <c r="A7" t="s">
        <v>2021</v>
      </c>
      <c r="B7" t="s">
        <v>2022</v>
      </c>
      <c r="D7" t="s">
        <v>2000</v>
      </c>
      <c r="E7" t="s">
        <v>2001</v>
      </c>
      <c r="F7" t="s">
        <v>2002</v>
      </c>
      <c r="G7" t="s">
        <v>2003</v>
      </c>
      <c r="H7" t="s">
        <v>2023</v>
      </c>
      <c r="M7" s="18">
        <v>46142.70517361111</v>
      </c>
      <c r="N7" s="18">
        <v>46142.705335648148</v>
      </c>
      <c r="O7" t="s">
        <v>2024</v>
      </c>
    </row>
    <row r="8" spans="1:82" x14ac:dyDescent="0.25">
      <c r="A8" t="s">
        <v>1570</v>
      </c>
      <c r="B8" t="s">
        <v>2025</v>
      </c>
      <c r="D8" t="s">
        <v>2000</v>
      </c>
      <c r="E8" t="s">
        <v>2001</v>
      </c>
      <c r="F8" t="s">
        <v>2002</v>
      </c>
      <c r="G8" t="s">
        <v>2003</v>
      </c>
      <c r="H8" t="s">
        <v>2026</v>
      </c>
      <c r="M8" s="18">
        <v>46008.549247685187</v>
      </c>
      <c r="N8" s="18">
        <v>46135.99359953704</v>
      </c>
      <c r="O8" t="s">
        <v>2027</v>
      </c>
    </row>
    <row r="9" spans="1:82" x14ac:dyDescent="0.25">
      <c r="A9" t="s">
        <v>2028</v>
      </c>
      <c r="B9" t="s">
        <v>2029</v>
      </c>
      <c r="D9" t="s">
        <v>2000</v>
      </c>
      <c r="E9" t="s">
        <v>2001</v>
      </c>
      <c r="F9" t="s">
        <v>2002</v>
      </c>
      <c r="G9" t="s">
        <v>2003</v>
      </c>
      <c r="H9" t="s">
        <v>2023</v>
      </c>
      <c r="M9" s="18">
        <v>46147.508368055554</v>
      </c>
      <c r="N9" s="18">
        <v>46147.510023148148</v>
      </c>
      <c r="O9" t="s">
        <v>2030</v>
      </c>
    </row>
    <row r="10" spans="1:82" x14ac:dyDescent="0.25">
      <c r="A10" t="s">
        <v>2031</v>
      </c>
      <c r="B10" t="s">
        <v>2032</v>
      </c>
      <c r="D10" t="s">
        <v>2000</v>
      </c>
      <c r="E10" t="s">
        <v>2001</v>
      </c>
      <c r="F10" t="s">
        <v>2002</v>
      </c>
      <c r="G10" t="s">
        <v>2003</v>
      </c>
      <c r="H10" t="s">
        <v>2033</v>
      </c>
      <c r="M10" s="18">
        <v>46006.972453703704</v>
      </c>
      <c r="N10" s="18">
        <v>46146.928333333337</v>
      </c>
      <c r="O10" t="s">
        <v>2034</v>
      </c>
    </row>
    <row r="11" spans="1:82" x14ac:dyDescent="0.25">
      <c r="A11" t="s">
        <v>1554</v>
      </c>
      <c r="B11" t="s">
        <v>2035</v>
      </c>
      <c r="D11" t="s">
        <v>2000</v>
      </c>
      <c r="E11" t="s">
        <v>2001</v>
      </c>
      <c r="F11" t="s">
        <v>2002</v>
      </c>
      <c r="G11" t="s">
        <v>2003</v>
      </c>
      <c r="H11" t="s">
        <v>2036</v>
      </c>
      <c r="M11" s="18">
        <v>46006.601122685184</v>
      </c>
      <c r="N11" s="18">
        <v>46139.715833333335</v>
      </c>
      <c r="O11" t="s">
        <v>2037</v>
      </c>
    </row>
    <row r="12" spans="1:82" x14ac:dyDescent="0.25">
      <c r="A12" t="s">
        <v>2038</v>
      </c>
      <c r="B12" t="s">
        <v>2039</v>
      </c>
      <c r="D12" t="s">
        <v>2000</v>
      </c>
      <c r="E12" t="s">
        <v>2001</v>
      </c>
      <c r="F12" t="s">
        <v>2002</v>
      </c>
      <c r="G12" t="s">
        <v>2003</v>
      </c>
      <c r="H12" t="s">
        <v>2040</v>
      </c>
      <c r="M12" s="18">
        <v>46147.717569444445</v>
      </c>
      <c r="N12" s="18">
        <v>46147.872870370367</v>
      </c>
      <c r="O12" t="s">
        <v>2041</v>
      </c>
    </row>
    <row r="13" spans="1:82" x14ac:dyDescent="0.25">
      <c r="A13" t="s">
        <v>1287</v>
      </c>
      <c r="B13" t="s">
        <v>2042</v>
      </c>
      <c r="D13" t="s">
        <v>2000</v>
      </c>
      <c r="E13" t="s">
        <v>2001</v>
      </c>
      <c r="F13" t="s">
        <v>2002</v>
      </c>
      <c r="G13" t="s">
        <v>2003</v>
      </c>
      <c r="H13" t="s">
        <v>2026</v>
      </c>
      <c r="M13" s="18">
        <v>46115.056284722225</v>
      </c>
      <c r="N13" s="18">
        <v>46148.693182870367</v>
      </c>
      <c r="O13" t="s">
        <v>2043</v>
      </c>
    </row>
    <row r="14" spans="1:82" x14ac:dyDescent="0.25">
      <c r="A14" t="s">
        <v>2044</v>
      </c>
      <c r="B14" t="s">
        <v>2045</v>
      </c>
      <c r="D14" t="s">
        <v>2000</v>
      </c>
      <c r="E14" t="s">
        <v>2001</v>
      </c>
      <c r="F14" t="s">
        <v>2002</v>
      </c>
      <c r="G14" t="s">
        <v>2003</v>
      </c>
      <c r="H14" t="s">
        <v>2046</v>
      </c>
      <c r="M14" s="18">
        <v>46137.433275462965</v>
      </c>
      <c r="N14" s="18">
        <v>46148.823263888888</v>
      </c>
      <c r="O14" t="s">
        <v>2047</v>
      </c>
    </row>
    <row r="15" spans="1:82" x14ac:dyDescent="0.25">
      <c r="A15" t="s">
        <v>2048</v>
      </c>
      <c r="B15" t="s">
        <v>2049</v>
      </c>
      <c r="D15" t="s">
        <v>2000</v>
      </c>
      <c r="E15" t="s">
        <v>2001</v>
      </c>
      <c r="F15" t="s">
        <v>2002</v>
      </c>
      <c r="G15" t="s">
        <v>2003</v>
      </c>
      <c r="H15" t="s">
        <v>2050</v>
      </c>
      <c r="M15" s="18">
        <v>46148.64303240741</v>
      </c>
      <c r="N15" s="18">
        <v>46149.381458333337</v>
      </c>
      <c r="O15" t="s">
        <v>2051</v>
      </c>
    </row>
    <row r="16" spans="1:82" x14ac:dyDescent="0.25">
      <c r="A16" t="s">
        <v>2052</v>
      </c>
      <c r="B16" t="s">
        <v>2053</v>
      </c>
      <c r="D16" t="s">
        <v>2000</v>
      </c>
      <c r="E16" t="s">
        <v>2001</v>
      </c>
      <c r="F16" t="s">
        <v>2002</v>
      </c>
      <c r="G16" t="s">
        <v>2003</v>
      </c>
      <c r="H16" t="s">
        <v>2054</v>
      </c>
      <c r="M16" s="18">
        <v>46149.479039351849</v>
      </c>
      <c r="N16" s="18">
        <v>46149.483414351853</v>
      </c>
      <c r="O16" t="s">
        <v>2055</v>
      </c>
    </row>
    <row r="17" spans="1:15" x14ac:dyDescent="0.25">
      <c r="A17" t="s">
        <v>2056</v>
      </c>
      <c r="B17" t="s">
        <v>2057</v>
      </c>
      <c r="D17" t="s">
        <v>2000</v>
      </c>
      <c r="E17" t="s">
        <v>2001</v>
      </c>
      <c r="F17" t="s">
        <v>2002</v>
      </c>
      <c r="G17" t="s">
        <v>2003</v>
      </c>
      <c r="H17" t="s">
        <v>2023</v>
      </c>
      <c r="M17" s="18">
        <v>46011.45621527778</v>
      </c>
      <c r="N17" s="18">
        <v>46151.618773148148</v>
      </c>
      <c r="O17" t="s">
        <v>2058</v>
      </c>
    </row>
    <row r="18" spans="1:15" x14ac:dyDescent="0.25">
      <c r="A18" t="s">
        <v>1488</v>
      </c>
      <c r="B18" t="s">
        <v>2059</v>
      </c>
      <c r="D18" t="s">
        <v>2000</v>
      </c>
      <c r="E18" t="s">
        <v>2001</v>
      </c>
      <c r="F18" t="s">
        <v>2002</v>
      </c>
      <c r="G18" t="s">
        <v>2003</v>
      </c>
      <c r="H18" t="s">
        <v>2060</v>
      </c>
      <c r="M18" s="18">
        <v>46106.62604166667</v>
      </c>
      <c r="N18" s="18">
        <v>46151.701655092591</v>
      </c>
      <c r="O18" t="s">
        <v>2061</v>
      </c>
    </row>
    <row r="19" spans="1:15" x14ac:dyDescent="0.25">
      <c r="A19" t="s">
        <v>2062</v>
      </c>
      <c r="B19" t="s">
        <v>2063</v>
      </c>
      <c r="D19" t="s">
        <v>2000</v>
      </c>
      <c r="E19" t="s">
        <v>2001</v>
      </c>
      <c r="F19" t="s">
        <v>2002</v>
      </c>
      <c r="G19" t="s">
        <v>2003</v>
      </c>
      <c r="H19" t="s">
        <v>2064</v>
      </c>
      <c r="M19" s="18">
        <v>46150.949664351851</v>
      </c>
      <c r="N19" s="18">
        <v>46150.949942129628</v>
      </c>
      <c r="O19" t="s">
        <v>2065</v>
      </c>
    </row>
    <row r="20" spans="1:15" x14ac:dyDescent="0.25">
      <c r="A20" t="s">
        <v>2066</v>
      </c>
      <c r="B20" t="s">
        <v>2067</v>
      </c>
      <c r="D20" t="s">
        <v>2000</v>
      </c>
      <c r="E20" t="s">
        <v>2001</v>
      </c>
      <c r="F20" t="s">
        <v>2002</v>
      </c>
      <c r="G20" t="s">
        <v>2003</v>
      </c>
      <c r="H20" t="s">
        <v>2068</v>
      </c>
      <c r="M20" s="18">
        <v>46076.800000000003</v>
      </c>
      <c r="N20" s="18">
        <v>46152.854537037034</v>
      </c>
      <c r="O20" t="s">
        <v>2069</v>
      </c>
    </row>
    <row r="21" spans="1:15" x14ac:dyDescent="0.25">
      <c r="A21" t="s">
        <v>1428</v>
      </c>
      <c r="B21" t="s">
        <v>2070</v>
      </c>
      <c r="D21" t="s">
        <v>2000</v>
      </c>
      <c r="E21" t="s">
        <v>2001</v>
      </c>
      <c r="F21" t="s">
        <v>2002</v>
      </c>
      <c r="G21" t="s">
        <v>2003</v>
      </c>
      <c r="H21" t="s">
        <v>2071</v>
      </c>
      <c r="M21" s="18">
        <v>46085.901967592596</v>
      </c>
      <c r="N21" s="18">
        <v>46146.875613425924</v>
      </c>
      <c r="O21" t="s">
        <v>2072</v>
      </c>
    </row>
    <row r="22" spans="1:15" x14ac:dyDescent="0.25">
      <c r="A22" t="s">
        <v>2073</v>
      </c>
      <c r="B22" t="s">
        <v>2074</v>
      </c>
      <c r="D22" t="s">
        <v>2000</v>
      </c>
      <c r="E22" t="s">
        <v>2001</v>
      </c>
      <c r="F22" t="s">
        <v>2002</v>
      </c>
      <c r="G22" t="s">
        <v>2003</v>
      </c>
      <c r="H22" t="s">
        <v>2075</v>
      </c>
      <c r="M22" s="18">
        <v>46157.726909722223</v>
      </c>
      <c r="N22" s="18">
        <v>46157.727673611109</v>
      </c>
      <c r="O22" t="s">
        <v>2076</v>
      </c>
    </row>
    <row r="23" spans="1:15" x14ac:dyDescent="0.25">
      <c r="A23" t="s">
        <v>2077</v>
      </c>
      <c r="B23" t="s">
        <v>2078</v>
      </c>
      <c r="D23" t="s">
        <v>2000</v>
      </c>
      <c r="E23" t="s">
        <v>2001</v>
      </c>
      <c r="F23" t="s">
        <v>2002</v>
      </c>
      <c r="G23" t="s">
        <v>2003</v>
      </c>
      <c r="H23" t="s">
        <v>2079</v>
      </c>
      <c r="M23" s="18">
        <v>46156.383657407408</v>
      </c>
      <c r="N23" s="18">
        <v>46156.386504629627</v>
      </c>
      <c r="O23" t="s">
        <v>2080</v>
      </c>
    </row>
    <row r="24" spans="1:15" x14ac:dyDescent="0.25">
      <c r="A24" t="s">
        <v>2081</v>
      </c>
      <c r="B24" t="s">
        <v>2082</v>
      </c>
      <c r="D24" t="s">
        <v>2000</v>
      </c>
      <c r="E24" t="s">
        <v>2001</v>
      </c>
      <c r="F24" t="s">
        <v>2002</v>
      </c>
      <c r="G24" t="s">
        <v>2003</v>
      </c>
      <c r="H24" t="s">
        <v>2083</v>
      </c>
      <c r="M24" s="18">
        <v>46006.617395833331</v>
      </c>
      <c r="N24" s="18">
        <v>46157.503113425926</v>
      </c>
      <c r="O24" t="s">
        <v>2084</v>
      </c>
    </row>
    <row r="25" spans="1:15" x14ac:dyDescent="0.25">
      <c r="A25" t="s">
        <v>2085</v>
      </c>
      <c r="B25" t="s">
        <v>2086</v>
      </c>
      <c r="D25" t="s">
        <v>2000</v>
      </c>
      <c r="E25" t="s">
        <v>2001</v>
      </c>
      <c r="F25" t="s">
        <v>2002</v>
      </c>
      <c r="G25" t="s">
        <v>2003</v>
      </c>
      <c r="H25" t="s">
        <v>2087</v>
      </c>
      <c r="M25" s="18">
        <v>46135.817233796297</v>
      </c>
      <c r="N25" s="18">
        <v>46158.420092592591</v>
      </c>
      <c r="O25" t="s">
        <v>2088</v>
      </c>
    </row>
    <row r="26" spans="1:15" x14ac:dyDescent="0.25">
      <c r="A26" t="s">
        <v>2089</v>
      </c>
      <c r="B26" t="s">
        <v>2090</v>
      </c>
      <c r="D26" t="s">
        <v>2000</v>
      </c>
      <c r="E26" t="s">
        <v>2001</v>
      </c>
      <c r="F26" t="s">
        <v>2002</v>
      </c>
      <c r="G26" t="s">
        <v>2091</v>
      </c>
      <c r="H26" t="s">
        <v>2092</v>
      </c>
      <c r="M26" s="18">
        <v>46083.588125000002</v>
      </c>
      <c r="N26" s="18">
        <v>46084.420636574076</v>
      </c>
      <c r="O26" t="s">
        <v>2093</v>
      </c>
    </row>
    <row r="27" spans="1:15" x14ac:dyDescent="0.25">
      <c r="A27" t="s">
        <v>2094</v>
      </c>
      <c r="B27" t="s">
        <v>2095</v>
      </c>
      <c r="D27" t="s">
        <v>2000</v>
      </c>
      <c r="E27" t="s">
        <v>2001</v>
      </c>
      <c r="F27" t="s">
        <v>2002</v>
      </c>
      <c r="G27" t="s">
        <v>2003</v>
      </c>
      <c r="H27" t="s">
        <v>2023</v>
      </c>
      <c r="M27" s="18">
        <v>46160.832951388889</v>
      </c>
      <c r="N27" s="18">
        <v>46160.833090277774</v>
      </c>
      <c r="O27" t="s">
        <v>2096</v>
      </c>
    </row>
    <row r="28" spans="1:15" x14ac:dyDescent="0.25">
      <c r="A28" t="s">
        <v>1354</v>
      </c>
      <c r="B28" t="s">
        <v>2097</v>
      </c>
      <c r="D28" t="s">
        <v>2000</v>
      </c>
      <c r="E28" t="s">
        <v>2001</v>
      </c>
      <c r="F28" t="s">
        <v>2002</v>
      </c>
      <c r="G28" t="s">
        <v>2003</v>
      </c>
      <c r="H28" t="s">
        <v>2098</v>
      </c>
      <c r="M28" s="18">
        <v>46095.617199074077</v>
      </c>
      <c r="N28" s="18">
        <v>46117.425173611111</v>
      </c>
      <c r="O28" t="s">
        <v>2099</v>
      </c>
    </row>
    <row r="29" spans="1:15" x14ac:dyDescent="0.25">
      <c r="A29" t="s">
        <v>2100</v>
      </c>
      <c r="B29" t="s">
        <v>2101</v>
      </c>
      <c r="D29" t="s">
        <v>2000</v>
      </c>
      <c r="E29" t="s">
        <v>2001</v>
      </c>
      <c r="F29" t="s">
        <v>2002</v>
      </c>
      <c r="G29" t="s">
        <v>2003</v>
      </c>
      <c r="H29" t="s">
        <v>2040</v>
      </c>
      <c r="M29" s="18">
        <v>46064.669756944444</v>
      </c>
      <c r="N29" s="18">
        <v>46067.376631944448</v>
      </c>
      <c r="O29" t="s">
        <v>2102</v>
      </c>
    </row>
    <row r="30" spans="1:15" x14ac:dyDescent="0.25">
      <c r="A30" t="s">
        <v>2103</v>
      </c>
      <c r="B30" t="s">
        <v>2104</v>
      </c>
      <c r="D30" t="s">
        <v>2000</v>
      </c>
      <c r="E30" t="s">
        <v>2001</v>
      </c>
      <c r="F30" t="s">
        <v>2002</v>
      </c>
      <c r="G30" t="s">
        <v>2003</v>
      </c>
      <c r="H30" t="s">
        <v>2105</v>
      </c>
      <c r="M30" s="18">
        <v>46017.680625000001</v>
      </c>
      <c r="N30" s="18">
        <v>46162.722708333335</v>
      </c>
      <c r="O30" t="s">
        <v>2106</v>
      </c>
    </row>
    <row r="31" spans="1:15" x14ac:dyDescent="0.25">
      <c r="A31" t="s">
        <v>2107</v>
      </c>
      <c r="B31" t="s">
        <v>2108</v>
      </c>
      <c r="D31" t="s">
        <v>2000</v>
      </c>
      <c r="E31" t="s">
        <v>2001</v>
      </c>
      <c r="F31" t="s">
        <v>2002</v>
      </c>
      <c r="G31" t="s">
        <v>2003</v>
      </c>
      <c r="M31" s="18">
        <v>46162.712939814817</v>
      </c>
      <c r="N31" s="18">
        <v>46162.712939814817</v>
      </c>
      <c r="O31" t="s">
        <v>2109</v>
      </c>
    </row>
    <row r="32" spans="1:15" x14ac:dyDescent="0.25">
      <c r="A32" t="s">
        <v>2110</v>
      </c>
      <c r="B32" t="s">
        <v>2111</v>
      </c>
      <c r="D32" t="s">
        <v>2000</v>
      </c>
      <c r="E32" t="s">
        <v>2001</v>
      </c>
      <c r="F32" t="s">
        <v>2002</v>
      </c>
      <c r="G32" t="s">
        <v>2003</v>
      </c>
      <c r="H32" t="s">
        <v>2112</v>
      </c>
      <c r="M32" s="18">
        <v>46167.468206018515</v>
      </c>
      <c r="N32" s="18">
        <v>46167.47384259259</v>
      </c>
      <c r="O32" t="s">
        <v>2113</v>
      </c>
    </row>
    <row r="33" spans="1:15" x14ac:dyDescent="0.25">
      <c r="A33" t="s">
        <v>2114</v>
      </c>
      <c r="B33" t="s">
        <v>2115</v>
      </c>
      <c r="D33" t="s">
        <v>2000</v>
      </c>
      <c r="E33" t="s">
        <v>2001</v>
      </c>
      <c r="F33" t="s">
        <v>2002</v>
      </c>
      <c r="G33" t="s">
        <v>2003</v>
      </c>
      <c r="H33" t="s">
        <v>2116</v>
      </c>
      <c r="M33" s="18">
        <v>46158.422627314816</v>
      </c>
      <c r="N33" s="18">
        <v>46167.761412037034</v>
      </c>
      <c r="O33" t="s">
        <v>2117</v>
      </c>
    </row>
    <row r="34" spans="1:15" x14ac:dyDescent="0.25">
      <c r="A34" t="s">
        <v>2118</v>
      </c>
      <c r="B34" t="s">
        <v>2119</v>
      </c>
      <c r="D34" t="s">
        <v>2000</v>
      </c>
      <c r="E34" t="s">
        <v>2001</v>
      </c>
      <c r="F34" t="s">
        <v>2002</v>
      </c>
      <c r="G34" t="s">
        <v>2003</v>
      </c>
      <c r="H34" t="s">
        <v>2120</v>
      </c>
      <c r="M34" s="18">
        <v>46167.698125000003</v>
      </c>
      <c r="N34" s="18">
        <v>46167.699548611112</v>
      </c>
      <c r="O34" t="s">
        <v>2121</v>
      </c>
    </row>
    <row r="35" spans="1:15" x14ac:dyDescent="0.25">
      <c r="A35" t="s">
        <v>2122</v>
      </c>
      <c r="B35" t="s">
        <v>2123</v>
      </c>
      <c r="D35" t="s">
        <v>2000</v>
      </c>
      <c r="E35" t="s">
        <v>2001</v>
      </c>
      <c r="F35" t="s">
        <v>2002</v>
      </c>
      <c r="G35" t="s">
        <v>2091</v>
      </c>
      <c r="H35" t="s">
        <v>2064</v>
      </c>
      <c r="M35" s="18">
        <v>46006.615474537037</v>
      </c>
      <c r="N35" s="18">
        <v>46006.615879629629</v>
      </c>
      <c r="O35" t="s">
        <v>2124</v>
      </c>
    </row>
    <row r="36" spans="1:15" x14ac:dyDescent="0.25">
      <c r="A36" t="s">
        <v>2125</v>
      </c>
      <c r="B36" t="s">
        <v>2126</v>
      </c>
      <c r="D36" t="s">
        <v>2000</v>
      </c>
      <c r="E36" t="s">
        <v>2001</v>
      </c>
      <c r="F36" t="s">
        <v>2002</v>
      </c>
      <c r="G36" t="s">
        <v>2003</v>
      </c>
      <c r="H36" t="s">
        <v>2127</v>
      </c>
      <c r="M36" s="18">
        <v>46166.680613425924</v>
      </c>
      <c r="N36" s="18">
        <v>46169.859525462962</v>
      </c>
      <c r="O36" t="s">
        <v>2128</v>
      </c>
    </row>
    <row r="37" spans="1:15" x14ac:dyDescent="0.25">
      <c r="A37" t="s">
        <v>2129</v>
      </c>
      <c r="B37" t="s">
        <v>2130</v>
      </c>
      <c r="D37" t="s">
        <v>2000</v>
      </c>
      <c r="E37" t="s">
        <v>2001</v>
      </c>
      <c r="F37" t="s">
        <v>2002</v>
      </c>
      <c r="G37" t="s">
        <v>2003</v>
      </c>
      <c r="H37" t="s">
        <v>2040</v>
      </c>
      <c r="M37" s="18">
        <v>46006.609166666669</v>
      </c>
      <c r="N37" s="18">
        <v>46174.49931712963</v>
      </c>
      <c r="O37" t="s">
        <v>2131</v>
      </c>
    </row>
    <row r="38" spans="1:15" x14ac:dyDescent="0.25">
      <c r="A38" t="s">
        <v>2132</v>
      </c>
      <c r="B38" t="s">
        <v>2133</v>
      </c>
      <c r="D38" t="s">
        <v>2000</v>
      </c>
      <c r="E38" t="s">
        <v>2001</v>
      </c>
      <c r="F38" t="s">
        <v>2002</v>
      </c>
      <c r="G38" t="s">
        <v>2003</v>
      </c>
      <c r="H38" t="s">
        <v>2040</v>
      </c>
      <c r="M38" s="18">
        <v>46176.388148148151</v>
      </c>
      <c r="N38" s="18">
        <v>46176.388391203705</v>
      </c>
      <c r="O38" t="s">
        <v>2134</v>
      </c>
    </row>
    <row r="39" spans="1:15" x14ac:dyDescent="0.25">
      <c r="A39" t="s">
        <v>1887</v>
      </c>
      <c r="B39" t="s">
        <v>2135</v>
      </c>
      <c r="D39" t="s">
        <v>2000</v>
      </c>
      <c r="E39" t="s">
        <v>2001</v>
      </c>
      <c r="F39" t="s">
        <v>2002</v>
      </c>
      <c r="G39" t="s">
        <v>2003</v>
      </c>
      <c r="H39" t="s">
        <v>2136</v>
      </c>
      <c r="M39" s="18">
        <v>46026.378877314812</v>
      </c>
      <c r="N39" s="18">
        <v>46182.315636574072</v>
      </c>
      <c r="O39" t="s">
        <v>2137</v>
      </c>
    </row>
    <row r="40" spans="1:15" x14ac:dyDescent="0.25">
      <c r="A40" t="s">
        <v>2138</v>
      </c>
      <c r="B40" t="s">
        <v>2139</v>
      </c>
      <c r="D40" t="s">
        <v>2000</v>
      </c>
      <c r="E40" t="s">
        <v>2001</v>
      </c>
      <c r="F40" t="s">
        <v>2002</v>
      </c>
      <c r="G40" t="s">
        <v>2003</v>
      </c>
      <c r="H40" t="s">
        <v>2140</v>
      </c>
      <c r="M40" s="18">
        <v>46181.561319444445</v>
      </c>
      <c r="N40" s="18">
        <v>46181.567094907405</v>
      </c>
      <c r="O40" t="s">
        <v>2141</v>
      </c>
    </row>
    <row r="41" spans="1:15" x14ac:dyDescent="0.25">
      <c r="A41" t="s">
        <v>2142</v>
      </c>
      <c r="B41" t="s">
        <v>2143</v>
      </c>
      <c r="D41" t="s">
        <v>2000</v>
      </c>
      <c r="E41" t="s">
        <v>2001</v>
      </c>
      <c r="F41" t="s">
        <v>2002</v>
      </c>
      <c r="G41" t="s">
        <v>2003</v>
      </c>
      <c r="H41" t="s">
        <v>2023</v>
      </c>
      <c r="M41" s="18">
        <v>46183.442870370367</v>
      </c>
      <c r="N41" s="18">
        <v>46183.449386574073</v>
      </c>
      <c r="O41" t="s">
        <v>2144</v>
      </c>
    </row>
    <row r="42" spans="1:15" x14ac:dyDescent="0.25">
      <c r="A42" t="s">
        <v>2145</v>
      </c>
      <c r="B42" t="s">
        <v>2146</v>
      </c>
      <c r="D42" t="s">
        <v>2000</v>
      </c>
      <c r="E42" t="s">
        <v>2001</v>
      </c>
      <c r="F42" t="s">
        <v>2002</v>
      </c>
      <c r="G42" t="s">
        <v>2003</v>
      </c>
      <c r="M42" s="18">
        <v>46184.022222222222</v>
      </c>
      <c r="N42" s="18">
        <v>46184.022222222222</v>
      </c>
      <c r="O42" t="s">
        <v>2147</v>
      </c>
    </row>
    <row r="43" spans="1:15" x14ac:dyDescent="0.25">
      <c r="A43" t="s">
        <v>83</v>
      </c>
      <c r="B43" t="s">
        <v>2148</v>
      </c>
      <c r="D43" t="s">
        <v>2000</v>
      </c>
      <c r="E43" t="s">
        <v>2001</v>
      </c>
      <c r="F43" t="s">
        <v>2002</v>
      </c>
      <c r="G43" t="s">
        <v>2003</v>
      </c>
      <c r="H43" t="s">
        <v>2149</v>
      </c>
      <c r="M43" s="18">
        <v>45835.658518518518</v>
      </c>
      <c r="N43" s="18">
        <v>46181.436863425923</v>
      </c>
      <c r="O43" t="s">
        <v>2150</v>
      </c>
    </row>
    <row r="44" spans="1:15" x14ac:dyDescent="0.25">
      <c r="A44" t="s">
        <v>2151</v>
      </c>
      <c r="B44" t="s">
        <v>2152</v>
      </c>
      <c r="D44" t="s">
        <v>2000</v>
      </c>
      <c r="E44" t="s">
        <v>2001</v>
      </c>
      <c r="F44" t="s">
        <v>2002</v>
      </c>
      <c r="G44" t="s">
        <v>2003</v>
      </c>
      <c r="H44" t="s">
        <v>2153</v>
      </c>
      <c r="M44" s="18">
        <v>46188.570451388892</v>
      </c>
      <c r="N44" s="18">
        <v>46188.761087962965</v>
      </c>
      <c r="O44" t="s">
        <v>2154</v>
      </c>
    </row>
    <row r="45" spans="1:15" x14ac:dyDescent="0.25">
      <c r="A45" t="s">
        <v>1863</v>
      </c>
      <c r="B45" t="s">
        <v>2155</v>
      </c>
      <c r="D45" t="s">
        <v>2000</v>
      </c>
      <c r="E45" t="s">
        <v>2001</v>
      </c>
      <c r="F45" t="s">
        <v>2002</v>
      </c>
      <c r="G45" t="s">
        <v>2003</v>
      </c>
      <c r="H45" t="s">
        <v>2007</v>
      </c>
      <c r="M45" s="18">
        <v>46180.8512962963</v>
      </c>
      <c r="N45" s="18">
        <v>46181.002500000002</v>
      </c>
      <c r="O45" t="s">
        <v>2156</v>
      </c>
    </row>
    <row r="46" spans="1:15" x14ac:dyDescent="0.25">
      <c r="A46" t="s">
        <v>2157</v>
      </c>
      <c r="B46" t="s">
        <v>2158</v>
      </c>
      <c r="D46" t="s">
        <v>2000</v>
      </c>
      <c r="E46" t="s">
        <v>2001</v>
      </c>
      <c r="F46" t="s">
        <v>2002</v>
      </c>
      <c r="G46" t="s">
        <v>2003</v>
      </c>
      <c r="H46" t="s">
        <v>2159</v>
      </c>
      <c r="M46" s="18">
        <v>46191.865416666667</v>
      </c>
      <c r="N46" s="18">
        <v>46191.868483796294</v>
      </c>
      <c r="O46" t="s">
        <v>2160</v>
      </c>
    </row>
    <row r="47" spans="1:15" x14ac:dyDescent="0.25">
      <c r="A47" t="s">
        <v>2161</v>
      </c>
      <c r="B47" t="s">
        <v>2162</v>
      </c>
      <c r="D47" t="s">
        <v>2000</v>
      </c>
      <c r="E47" t="s">
        <v>2001</v>
      </c>
      <c r="F47" t="s">
        <v>2002</v>
      </c>
      <c r="G47" t="s">
        <v>2003</v>
      </c>
      <c r="M47" s="18">
        <v>46193.398414351854</v>
      </c>
      <c r="N47" s="18">
        <v>46193.398414351854</v>
      </c>
      <c r="O47" t="s">
        <v>2163</v>
      </c>
    </row>
    <row r="48" spans="1:15" x14ac:dyDescent="0.25">
      <c r="A48" t="s">
        <v>2164</v>
      </c>
      <c r="B48" t="s">
        <v>2165</v>
      </c>
      <c r="D48" t="s">
        <v>2000</v>
      </c>
      <c r="E48" t="s">
        <v>2001</v>
      </c>
      <c r="F48" t="s">
        <v>2002</v>
      </c>
      <c r="G48" t="s">
        <v>2003</v>
      </c>
      <c r="H48" t="s">
        <v>2166</v>
      </c>
      <c r="M48" s="18">
        <v>45861.733182870368</v>
      </c>
      <c r="N48" s="18">
        <v>45861.733865740738</v>
      </c>
      <c r="O48" t="s">
        <v>2167</v>
      </c>
    </row>
    <row r="49" spans="1:15" x14ac:dyDescent="0.25">
      <c r="A49" t="s">
        <v>2168</v>
      </c>
      <c r="B49" t="s">
        <v>2169</v>
      </c>
      <c r="D49" t="s">
        <v>2000</v>
      </c>
      <c r="E49" t="s">
        <v>2001</v>
      </c>
      <c r="F49" t="s">
        <v>2002</v>
      </c>
      <c r="G49" t="s">
        <v>2003</v>
      </c>
      <c r="M49" s="18">
        <v>46002.691689814812</v>
      </c>
      <c r="N49" s="18">
        <v>46002.691689814812</v>
      </c>
      <c r="O49" t="s">
        <v>2170</v>
      </c>
    </row>
    <row r="50" spans="1:15" x14ac:dyDescent="0.25">
      <c r="A50" t="s">
        <v>2171</v>
      </c>
      <c r="B50" t="s">
        <v>2172</v>
      </c>
      <c r="D50" t="s">
        <v>2000</v>
      </c>
      <c r="E50" t="s">
        <v>2001</v>
      </c>
      <c r="F50" t="s">
        <v>2002</v>
      </c>
      <c r="G50" t="s">
        <v>2003</v>
      </c>
      <c r="H50" t="s">
        <v>2023</v>
      </c>
      <c r="M50" s="18">
        <v>46002.697893518518</v>
      </c>
      <c r="N50" s="18">
        <v>46002.698553240742</v>
      </c>
      <c r="O50" t="s">
        <v>2173</v>
      </c>
    </row>
    <row r="51" spans="1:15" x14ac:dyDescent="0.25">
      <c r="A51" t="s">
        <v>2174</v>
      </c>
      <c r="B51" t="s">
        <v>2175</v>
      </c>
      <c r="D51" t="s">
        <v>2000</v>
      </c>
      <c r="E51" t="s">
        <v>2001</v>
      </c>
      <c r="F51" t="s">
        <v>2002</v>
      </c>
      <c r="G51" t="s">
        <v>2003</v>
      </c>
      <c r="H51" t="s">
        <v>2176</v>
      </c>
      <c r="M51" s="18">
        <v>45849.630057870374</v>
      </c>
      <c r="N51" s="18">
        <v>46002.699594907404</v>
      </c>
      <c r="O51" t="s">
        <v>2177</v>
      </c>
    </row>
    <row r="52" spans="1:15" x14ac:dyDescent="0.25">
      <c r="A52" t="s">
        <v>0</v>
      </c>
      <c r="B52" t="s">
        <v>2178</v>
      </c>
      <c r="D52" t="s">
        <v>2000</v>
      </c>
      <c r="E52" t="s">
        <v>2001</v>
      </c>
      <c r="F52" t="s">
        <v>2002</v>
      </c>
      <c r="G52" t="s">
        <v>2003</v>
      </c>
      <c r="H52" t="s">
        <v>2036</v>
      </c>
      <c r="M52" s="18">
        <v>46002.698055555556</v>
      </c>
      <c r="N52" s="18">
        <v>46002.698622685188</v>
      </c>
      <c r="O52" t="s">
        <v>2179</v>
      </c>
    </row>
    <row r="53" spans="1:15" x14ac:dyDescent="0.25">
      <c r="A53" t="s">
        <v>2180</v>
      </c>
      <c r="B53" t="s">
        <v>2181</v>
      </c>
      <c r="D53" t="s">
        <v>2000</v>
      </c>
      <c r="E53" t="s">
        <v>2001</v>
      </c>
      <c r="F53" t="s">
        <v>2002</v>
      </c>
      <c r="G53" t="s">
        <v>2003</v>
      </c>
      <c r="M53" s="18">
        <v>46006.600960648146</v>
      </c>
      <c r="N53" s="18">
        <v>46006.600960648146</v>
      </c>
      <c r="O53" t="s">
        <v>2182</v>
      </c>
    </row>
    <row r="54" spans="1:15" x14ac:dyDescent="0.25">
      <c r="A54" t="s">
        <v>2183</v>
      </c>
      <c r="B54" t="s">
        <v>2184</v>
      </c>
      <c r="D54" t="s">
        <v>2000</v>
      </c>
      <c r="E54" t="s">
        <v>2001</v>
      </c>
      <c r="F54" t="s">
        <v>2002</v>
      </c>
      <c r="G54" t="s">
        <v>2003</v>
      </c>
      <c r="M54" s="18">
        <v>46006.601504629631</v>
      </c>
      <c r="N54" s="18">
        <v>46006.601504629631</v>
      </c>
      <c r="O54" t="s">
        <v>2185</v>
      </c>
    </row>
    <row r="55" spans="1:15" x14ac:dyDescent="0.25">
      <c r="A55" t="s">
        <v>2186</v>
      </c>
      <c r="B55" t="s">
        <v>2187</v>
      </c>
      <c r="D55" t="s">
        <v>2000</v>
      </c>
      <c r="E55" t="s">
        <v>2001</v>
      </c>
      <c r="F55" t="s">
        <v>2002</v>
      </c>
      <c r="G55" t="s">
        <v>2003</v>
      </c>
      <c r="M55" s="18">
        <v>46006.601712962962</v>
      </c>
      <c r="N55" s="18">
        <v>46006.601712962962</v>
      </c>
      <c r="O55" t="s">
        <v>2188</v>
      </c>
    </row>
    <row r="56" spans="1:15" x14ac:dyDescent="0.25">
      <c r="A56" t="s">
        <v>2189</v>
      </c>
      <c r="B56" t="s">
        <v>2190</v>
      </c>
      <c r="D56" t="s">
        <v>2000</v>
      </c>
      <c r="E56" t="s">
        <v>2001</v>
      </c>
      <c r="F56" t="s">
        <v>2002</v>
      </c>
      <c r="G56" t="s">
        <v>2003</v>
      </c>
      <c r="H56" t="s">
        <v>2191</v>
      </c>
      <c r="M56" s="18">
        <v>46006.601504629631</v>
      </c>
      <c r="N56" s="18">
        <v>46006.601747685185</v>
      </c>
      <c r="O56" t="s">
        <v>2192</v>
      </c>
    </row>
    <row r="57" spans="1:15" x14ac:dyDescent="0.25">
      <c r="A57" t="s">
        <v>2193</v>
      </c>
      <c r="B57" t="s">
        <v>2194</v>
      </c>
      <c r="D57" t="s">
        <v>2000</v>
      </c>
      <c r="E57" t="s">
        <v>2001</v>
      </c>
      <c r="F57" t="s">
        <v>2002</v>
      </c>
      <c r="G57" t="s">
        <v>2003</v>
      </c>
      <c r="H57" t="s">
        <v>2040</v>
      </c>
      <c r="M57" s="18">
        <v>46006.602025462962</v>
      </c>
      <c r="N57" s="18">
        <v>46006.602337962962</v>
      </c>
      <c r="O57" t="s">
        <v>2195</v>
      </c>
    </row>
    <row r="58" spans="1:15" x14ac:dyDescent="0.25">
      <c r="A58" t="s">
        <v>2196</v>
      </c>
      <c r="B58" t="s">
        <v>2197</v>
      </c>
      <c r="D58" t="s">
        <v>2000</v>
      </c>
      <c r="E58" t="s">
        <v>2001</v>
      </c>
      <c r="F58" t="s">
        <v>2002</v>
      </c>
      <c r="G58" t="s">
        <v>2003</v>
      </c>
      <c r="H58" t="s">
        <v>2023</v>
      </c>
      <c r="M58" s="18">
        <v>46006.603252314817</v>
      </c>
      <c r="N58" s="18">
        <v>46006.603379629632</v>
      </c>
      <c r="O58" t="s">
        <v>2198</v>
      </c>
    </row>
    <row r="59" spans="1:15" x14ac:dyDescent="0.25">
      <c r="A59" t="s">
        <v>2199</v>
      </c>
      <c r="B59" t="s">
        <v>2200</v>
      </c>
      <c r="D59" t="s">
        <v>2000</v>
      </c>
      <c r="E59" t="s">
        <v>2001</v>
      </c>
      <c r="F59" t="s">
        <v>2002</v>
      </c>
      <c r="G59" t="s">
        <v>2003</v>
      </c>
      <c r="M59" s="18">
        <v>46006.603622685187</v>
      </c>
      <c r="N59" s="18">
        <v>46006.603622685187</v>
      </c>
      <c r="O59" t="s">
        <v>2201</v>
      </c>
    </row>
    <row r="60" spans="1:15" x14ac:dyDescent="0.25">
      <c r="A60" t="s">
        <v>2202</v>
      </c>
      <c r="B60" t="s">
        <v>2203</v>
      </c>
      <c r="D60" t="s">
        <v>2000</v>
      </c>
      <c r="E60" t="s">
        <v>2001</v>
      </c>
      <c r="F60" t="s">
        <v>2002</v>
      </c>
      <c r="G60" t="s">
        <v>2003</v>
      </c>
      <c r="H60" t="s">
        <v>2191</v>
      </c>
      <c r="M60" s="18">
        <v>46006.603750000002</v>
      </c>
      <c r="N60" s="18">
        <v>46006.603935185187</v>
      </c>
      <c r="O60" t="s">
        <v>2204</v>
      </c>
    </row>
    <row r="61" spans="1:15" x14ac:dyDescent="0.25">
      <c r="A61" t="s">
        <v>2205</v>
      </c>
      <c r="B61" t="s">
        <v>2206</v>
      </c>
      <c r="D61" t="s">
        <v>2000</v>
      </c>
      <c r="E61" t="s">
        <v>2001</v>
      </c>
      <c r="F61" t="s">
        <v>2002</v>
      </c>
      <c r="G61" t="s">
        <v>2003</v>
      </c>
      <c r="M61" s="18">
        <v>46006.604907407411</v>
      </c>
      <c r="N61" s="18">
        <v>46006.604907407411</v>
      </c>
      <c r="O61" t="s">
        <v>2207</v>
      </c>
    </row>
    <row r="62" spans="1:15" x14ac:dyDescent="0.25">
      <c r="A62" t="s">
        <v>2208</v>
      </c>
      <c r="B62" t="s">
        <v>2209</v>
      </c>
      <c r="D62" t="s">
        <v>2000</v>
      </c>
      <c r="E62" t="s">
        <v>2001</v>
      </c>
      <c r="F62" t="s">
        <v>2002</v>
      </c>
      <c r="G62" t="s">
        <v>2003</v>
      </c>
      <c r="H62" t="s">
        <v>2023</v>
      </c>
      <c r="M62" s="18">
        <v>46006.605856481481</v>
      </c>
      <c r="N62" s="18">
        <v>46006.60596064815</v>
      </c>
      <c r="O62" t="s">
        <v>2210</v>
      </c>
    </row>
    <row r="63" spans="1:15" x14ac:dyDescent="0.25">
      <c r="A63" t="s">
        <v>2211</v>
      </c>
      <c r="B63" t="s">
        <v>2212</v>
      </c>
      <c r="D63" t="s">
        <v>2000</v>
      </c>
      <c r="E63" t="s">
        <v>2001</v>
      </c>
      <c r="F63" t="s">
        <v>2002</v>
      </c>
      <c r="G63" t="s">
        <v>2003</v>
      </c>
      <c r="H63" t="s">
        <v>2015</v>
      </c>
      <c r="M63" s="18">
        <v>46006.605393518519</v>
      </c>
      <c r="N63" s="18">
        <v>46006.608715277776</v>
      </c>
      <c r="O63" t="s">
        <v>2213</v>
      </c>
    </row>
    <row r="64" spans="1:15" x14ac:dyDescent="0.25">
      <c r="A64" t="s">
        <v>2214</v>
      </c>
      <c r="B64" t="s">
        <v>2215</v>
      </c>
      <c r="D64" t="s">
        <v>2000</v>
      </c>
      <c r="E64" t="s">
        <v>2001</v>
      </c>
      <c r="F64" t="s">
        <v>2002</v>
      </c>
      <c r="G64" t="s">
        <v>2003</v>
      </c>
      <c r="H64" t="s">
        <v>2023</v>
      </c>
      <c r="M64" s="18">
        <v>46006.608518518522</v>
      </c>
      <c r="N64" s="18">
        <v>46006.608807870369</v>
      </c>
      <c r="O64" t="s">
        <v>2216</v>
      </c>
    </row>
    <row r="65" spans="1:15" x14ac:dyDescent="0.25">
      <c r="A65" t="s">
        <v>2217</v>
      </c>
      <c r="B65" t="s">
        <v>2218</v>
      </c>
      <c r="D65" t="s">
        <v>2000</v>
      </c>
      <c r="E65" t="s">
        <v>2001</v>
      </c>
      <c r="F65" t="s">
        <v>2002</v>
      </c>
      <c r="G65" t="s">
        <v>2003</v>
      </c>
      <c r="M65" s="18">
        <v>46006.609398148146</v>
      </c>
      <c r="N65" s="18">
        <v>46006.609398148146</v>
      </c>
      <c r="O65" t="s">
        <v>2219</v>
      </c>
    </row>
    <row r="66" spans="1:15" x14ac:dyDescent="0.25">
      <c r="A66" t="s">
        <v>2220</v>
      </c>
      <c r="B66" t="s">
        <v>2221</v>
      </c>
      <c r="D66" t="s">
        <v>2000</v>
      </c>
      <c r="E66" t="s">
        <v>2001</v>
      </c>
      <c r="F66" t="s">
        <v>2002</v>
      </c>
      <c r="G66" t="s">
        <v>2003</v>
      </c>
      <c r="H66" t="s">
        <v>2023</v>
      </c>
      <c r="M66" s="18">
        <v>46006.609861111108</v>
      </c>
      <c r="N66" s="18">
        <v>46006.609976851854</v>
      </c>
      <c r="O66" t="s">
        <v>2222</v>
      </c>
    </row>
    <row r="67" spans="1:15" x14ac:dyDescent="0.25">
      <c r="A67" t="s">
        <v>2223</v>
      </c>
      <c r="B67" t="s">
        <v>2224</v>
      </c>
      <c r="D67" t="s">
        <v>2000</v>
      </c>
      <c r="E67" t="s">
        <v>2001</v>
      </c>
      <c r="F67" t="s">
        <v>2002</v>
      </c>
      <c r="G67" t="s">
        <v>2003</v>
      </c>
      <c r="M67" s="18">
        <v>46006.610833333332</v>
      </c>
      <c r="N67" s="18">
        <v>46006.610833333332</v>
      </c>
      <c r="O67" t="s">
        <v>2225</v>
      </c>
    </row>
    <row r="68" spans="1:15" x14ac:dyDescent="0.25">
      <c r="A68" t="s">
        <v>2226</v>
      </c>
      <c r="B68" t="s">
        <v>2227</v>
      </c>
      <c r="D68" t="s">
        <v>2000</v>
      </c>
      <c r="E68" t="s">
        <v>2001</v>
      </c>
      <c r="F68" t="s">
        <v>2002</v>
      </c>
      <c r="G68" t="s">
        <v>2003</v>
      </c>
      <c r="H68" t="s">
        <v>2023</v>
      </c>
      <c r="M68" s="18">
        <v>46006.610601851855</v>
      </c>
      <c r="N68" s="18">
        <v>46006.610717592594</v>
      </c>
      <c r="O68" t="s">
        <v>2228</v>
      </c>
    </row>
    <row r="69" spans="1:15" x14ac:dyDescent="0.25">
      <c r="A69" t="s">
        <v>2229</v>
      </c>
      <c r="B69" t="s">
        <v>2230</v>
      </c>
      <c r="D69" t="s">
        <v>2000</v>
      </c>
      <c r="E69" t="s">
        <v>2001</v>
      </c>
      <c r="F69" t="s">
        <v>2002</v>
      </c>
      <c r="G69" t="s">
        <v>2003</v>
      </c>
      <c r="M69" s="18">
        <v>46006.611898148149</v>
      </c>
      <c r="N69" s="18">
        <v>46006.611898148149</v>
      </c>
      <c r="O69" t="s">
        <v>2231</v>
      </c>
    </row>
    <row r="70" spans="1:15" x14ac:dyDescent="0.25">
      <c r="A70" t="s">
        <v>2232</v>
      </c>
      <c r="B70" t="s">
        <v>2233</v>
      </c>
      <c r="D70" t="s">
        <v>2000</v>
      </c>
      <c r="E70" t="s">
        <v>2001</v>
      </c>
      <c r="F70" t="s">
        <v>2002</v>
      </c>
      <c r="G70" t="s">
        <v>2003</v>
      </c>
      <c r="M70" s="18">
        <v>46006.612812500003</v>
      </c>
      <c r="N70" s="18">
        <v>46006.612812500003</v>
      </c>
      <c r="O70" t="s">
        <v>2234</v>
      </c>
    </row>
    <row r="71" spans="1:15" x14ac:dyDescent="0.25">
      <c r="A71" t="s">
        <v>2235</v>
      </c>
      <c r="B71" t="s">
        <v>2236</v>
      </c>
      <c r="D71" t="s">
        <v>2000</v>
      </c>
      <c r="E71" t="s">
        <v>2001</v>
      </c>
      <c r="F71" t="s">
        <v>2002</v>
      </c>
      <c r="G71" t="s">
        <v>2003</v>
      </c>
      <c r="H71" t="s">
        <v>2023</v>
      </c>
      <c r="M71" s="18">
        <v>46006.614965277775</v>
      </c>
      <c r="N71" s="18">
        <v>46006.615231481483</v>
      </c>
      <c r="O71" t="s">
        <v>2237</v>
      </c>
    </row>
    <row r="72" spans="1:15" x14ac:dyDescent="0.25">
      <c r="A72" t="s">
        <v>2238</v>
      </c>
      <c r="B72" t="s">
        <v>2239</v>
      </c>
      <c r="D72" t="s">
        <v>2000</v>
      </c>
      <c r="E72" t="s">
        <v>2001</v>
      </c>
      <c r="F72" t="s">
        <v>2002</v>
      </c>
      <c r="G72" t="s">
        <v>2003</v>
      </c>
      <c r="H72" t="s">
        <v>2023</v>
      </c>
      <c r="M72" s="18">
        <v>46006.616018518522</v>
      </c>
      <c r="N72" s="18">
        <v>46006.61613425926</v>
      </c>
      <c r="O72" t="s">
        <v>2240</v>
      </c>
    </row>
    <row r="73" spans="1:15" x14ac:dyDescent="0.25">
      <c r="A73" t="s">
        <v>2241</v>
      </c>
      <c r="B73" t="s">
        <v>2242</v>
      </c>
      <c r="D73" t="s">
        <v>2000</v>
      </c>
      <c r="E73" t="s">
        <v>2001</v>
      </c>
      <c r="F73" t="s">
        <v>2002</v>
      </c>
      <c r="G73" t="s">
        <v>2003</v>
      </c>
      <c r="H73" t="s">
        <v>2040</v>
      </c>
      <c r="M73" s="18">
        <v>46006.617256944446</v>
      </c>
      <c r="N73" s="18">
        <v>46006.617615740739</v>
      </c>
      <c r="O73" t="s">
        <v>2243</v>
      </c>
    </row>
    <row r="74" spans="1:15" x14ac:dyDescent="0.25">
      <c r="A74" t="s">
        <v>2244</v>
      </c>
      <c r="B74" t="s">
        <v>2245</v>
      </c>
      <c r="D74" t="s">
        <v>2000</v>
      </c>
      <c r="E74" t="s">
        <v>2001</v>
      </c>
      <c r="F74" t="s">
        <v>2002</v>
      </c>
      <c r="G74" t="s">
        <v>2003</v>
      </c>
      <c r="H74" t="s">
        <v>2011</v>
      </c>
      <c r="M74" s="18">
        <v>46006.622800925928</v>
      </c>
      <c r="N74" s="18">
        <v>46006.623171296298</v>
      </c>
      <c r="O74" t="s">
        <v>2246</v>
      </c>
    </row>
    <row r="75" spans="1:15" x14ac:dyDescent="0.25">
      <c r="A75" t="s">
        <v>2247</v>
      </c>
      <c r="B75" t="s">
        <v>2248</v>
      </c>
      <c r="D75" t="s">
        <v>2000</v>
      </c>
      <c r="E75" t="s">
        <v>2001</v>
      </c>
      <c r="F75" t="s">
        <v>2002</v>
      </c>
      <c r="G75" t="s">
        <v>2003</v>
      </c>
      <c r="H75" t="s">
        <v>2023</v>
      </c>
      <c r="M75" s="18">
        <v>46006.766446759262</v>
      </c>
      <c r="N75" s="18">
        <v>46006.766851851855</v>
      </c>
      <c r="O75" t="s">
        <v>2249</v>
      </c>
    </row>
    <row r="76" spans="1:15" x14ac:dyDescent="0.25">
      <c r="A76" t="s">
        <v>2250</v>
      </c>
      <c r="B76" t="s">
        <v>2251</v>
      </c>
      <c r="D76" t="s">
        <v>2000</v>
      </c>
      <c r="E76" t="s">
        <v>2001</v>
      </c>
      <c r="F76" t="s">
        <v>2002</v>
      </c>
      <c r="G76" t="s">
        <v>2003</v>
      </c>
      <c r="H76" t="s">
        <v>2023</v>
      </c>
      <c r="M76" s="18">
        <v>46006.770671296297</v>
      </c>
      <c r="N76" s="18">
        <v>46006.770821759259</v>
      </c>
      <c r="O76" t="s">
        <v>2252</v>
      </c>
    </row>
    <row r="77" spans="1:15" x14ac:dyDescent="0.25">
      <c r="A77" t="s">
        <v>2253</v>
      </c>
      <c r="B77" t="s">
        <v>2254</v>
      </c>
      <c r="D77" t="s">
        <v>2000</v>
      </c>
      <c r="E77" t="s">
        <v>2001</v>
      </c>
      <c r="F77" t="s">
        <v>2002</v>
      </c>
      <c r="G77" t="s">
        <v>2003</v>
      </c>
      <c r="H77" t="s">
        <v>2040</v>
      </c>
      <c r="M77" s="18">
        <v>46006.775717592594</v>
      </c>
      <c r="N77" s="18">
        <v>46006.775891203702</v>
      </c>
      <c r="O77" t="s">
        <v>2255</v>
      </c>
    </row>
    <row r="78" spans="1:15" x14ac:dyDescent="0.25">
      <c r="A78" t="s">
        <v>2256</v>
      </c>
      <c r="B78" t="s">
        <v>2257</v>
      </c>
      <c r="D78" t="s">
        <v>2000</v>
      </c>
      <c r="E78" t="s">
        <v>2001</v>
      </c>
      <c r="F78" t="s">
        <v>2002</v>
      </c>
      <c r="G78" t="s">
        <v>2003</v>
      </c>
      <c r="H78" t="s">
        <v>2040</v>
      </c>
      <c r="M78" s="18">
        <v>46006.784317129626</v>
      </c>
      <c r="N78" s="18">
        <v>46006.784571759257</v>
      </c>
      <c r="O78" t="s">
        <v>2258</v>
      </c>
    </row>
    <row r="79" spans="1:15" x14ac:dyDescent="0.25">
      <c r="A79" t="s">
        <v>2259</v>
      </c>
      <c r="B79" t="s">
        <v>2260</v>
      </c>
      <c r="D79" t="s">
        <v>2000</v>
      </c>
      <c r="E79" t="s">
        <v>2001</v>
      </c>
      <c r="F79" t="s">
        <v>2002</v>
      </c>
      <c r="G79" t="s">
        <v>2003</v>
      </c>
      <c r="H79" t="s">
        <v>2040</v>
      </c>
      <c r="M79" s="18">
        <v>46006.796284722222</v>
      </c>
      <c r="N79" s="18">
        <v>46006.796701388892</v>
      </c>
      <c r="O79" t="s">
        <v>2261</v>
      </c>
    </row>
    <row r="80" spans="1:15" x14ac:dyDescent="0.25">
      <c r="A80" t="s">
        <v>2262</v>
      </c>
      <c r="B80" t="s">
        <v>2263</v>
      </c>
      <c r="D80" t="s">
        <v>2000</v>
      </c>
      <c r="E80" t="s">
        <v>2001</v>
      </c>
      <c r="F80" t="s">
        <v>2002</v>
      </c>
      <c r="G80" t="s">
        <v>2003</v>
      </c>
      <c r="M80" s="18">
        <v>46006.808657407404</v>
      </c>
      <c r="N80" s="18">
        <v>46006.808657407404</v>
      </c>
      <c r="O80" t="s">
        <v>2264</v>
      </c>
    </row>
    <row r="81" spans="1:15" x14ac:dyDescent="0.25">
      <c r="A81" t="s">
        <v>2265</v>
      </c>
      <c r="B81" t="s">
        <v>2266</v>
      </c>
      <c r="D81" t="s">
        <v>2000</v>
      </c>
      <c r="E81" t="s">
        <v>2001</v>
      </c>
      <c r="F81" t="s">
        <v>2002</v>
      </c>
      <c r="G81" t="s">
        <v>2003</v>
      </c>
      <c r="H81" t="s">
        <v>2267</v>
      </c>
      <c r="M81" s="18">
        <v>46006.839386574073</v>
      </c>
      <c r="N81" s="18">
        <v>46006.839837962965</v>
      </c>
      <c r="O81" t="s">
        <v>2268</v>
      </c>
    </row>
    <row r="82" spans="1:15" x14ac:dyDescent="0.25">
      <c r="A82" t="s">
        <v>2269</v>
      </c>
      <c r="B82" t="s">
        <v>2270</v>
      </c>
      <c r="D82" t="s">
        <v>2000</v>
      </c>
      <c r="E82" t="s">
        <v>2001</v>
      </c>
      <c r="F82" t="s">
        <v>2002</v>
      </c>
      <c r="G82" t="s">
        <v>2003</v>
      </c>
      <c r="H82" t="s">
        <v>2140</v>
      </c>
      <c r="M82" s="18">
        <v>46006.843854166669</v>
      </c>
      <c r="N82" s="18">
        <v>46006.844224537039</v>
      </c>
      <c r="O82" t="s">
        <v>2271</v>
      </c>
    </row>
    <row r="83" spans="1:15" x14ac:dyDescent="0.25">
      <c r="A83" t="s">
        <v>2272</v>
      </c>
      <c r="B83" t="s">
        <v>2273</v>
      </c>
      <c r="D83" t="s">
        <v>2000</v>
      </c>
      <c r="E83" t="s">
        <v>2001</v>
      </c>
      <c r="F83" t="s">
        <v>2002</v>
      </c>
      <c r="G83" t="s">
        <v>2003</v>
      </c>
      <c r="H83" t="s">
        <v>2023</v>
      </c>
      <c r="M83" s="18">
        <v>46006.870925925927</v>
      </c>
      <c r="N83" s="18">
        <v>46006.871076388888</v>
      </c>
      <c r="O83" t="s">
        <v>2274</v>
      </c>
    </row>
    <row r="84" spans="1:15" x14ac:dyDescent="0.25">
      <c r="A84" t="s">
        <v>2275</v>
      </c>
      <c r="B84" t="s">
        <v>2276</v>
      </c>
      <c r="D84" t="s">
        <v>2000</v>
      </c>
      <c r="E84" t="s">
        <v>2001</v>
      </c>
      <c r="F84" t="s">
        <v>2002</v>
      </c>
      <c r="G84" t="s">
        <v>2003</v>
      </c>
      <c r="H84" t="s">
        <v>2140</v>
      </c>
      <c r="M84" s="18">
        <v>46006.879918981482</v>
      </c>
      <c r="N84" s="18">
        <v>46006.880358796298</v>
      </c>
      <c r="O84" t="s">
        <v>2277</v>
      </c>
    </row>
    <row r="85" spans="1:15" x14ac:dyDescent="0.25">
      <c r="A85" t="s">
        <v>2278</v>
      </c>
      <c r="B85" t="s">
        <v>2279</v>
      </c>
      <c r="D85" t="s">
        <v>2000</v>
      </c>
      <c r="E85" t="s">
        <v>2001</v>
      </c>
      <c r="F85" t="s">
        <v>2002</v>
      </c>
      <c r="G85" t="s">
        <v>2003</v>
      </c>
      <c r="H85" t="s">
        <v>2023</v>
      </c>
      <c r="M85" s="18">
        <v>46006.896828703706</v>
      </c>
      <c r="N85" s="18">
        <v>46006.897280092591</v>
      </c>
      <c r="O85" t="s">
        <v>2280</v>
      </c>
    </row>
    <row r="86" spans="1:15" x14ac:dyDescent="0.25">
      <c r="A86" t="s">
        <v>2281</v>
      </c>
      <c r="B86" t="s">
        <v>2282</v>
      </c>
      <c r="D86" t="s">
        <v>2000</v>
      </c>
      <c r="E86" t="s">
        <v>2001</v>
      </c>
      <c r="F86" t="s">
        <v>2002</v>
      </c>
      <c r="G86" t="s">
        <v>2003</v>
      </c>
      <c r="M86" s="18">
        <v>46006.921886574077</v>
      </c>
      <c r="N86" s="18">
        <v>46006.921886574077</v>
      </c>
      <c r="O86" t="s">
        <v>2283</v>
      </c>
    </row>
    <row r="87" spans="1:15" x14ac:dyDescent="0.25">
      <c r="A87" t="s">
        <v>2284</v>
      </c>
      <c r="B87" t="s">
        <v>2285</v>
      </c>
      <c r="D87" t="s">
        <v>2000</v>
      </c>
      <c r="E87" t="s">
        <v>2001</v>
      </c>
      <c r="F87" t="s">
        <v>2002</v>
      </c>
      <c r="G87" t="s">
        <v>2003</v>
      </c>
      <c r="H87" t="s">
        <v>2023</v>
      </c>
      <c r="M87" s="18">
        <v>46006.752465277779</v>
      </c>
      <c r="N87" s="18">
        <v>46006.752627314818</v>
      </c>
      <c r="O87" t="s">
        <v>2286</v>
      </c>
    </row>
    <row r="88" spans="1:15" x14ac:dyDescent="0.25">
      <c r="A88" t="s">
        <v>2287</v>
      </c>
      <c r="B88" t="s">
        <v>2288</v>
      </c>
      <c r="D88" t="s">
        <v>2000</v>
      </c>
      <c r="E88" t="s">
        <v>2001</v>
      </c>
      <c r="F88" t="s">
        <v>2002</v>
      </c>
      <c r="G88" t="s">
        <v>2003</v>
      </c>
      <c r="M88" s="18">
        <v>46006.757233796299</v>
      </c>
      <c r="N88" s="18">
        <v>46006.757233796299</v>
      </c>
      <c r="O88" t="s">
        <v>2289</v>
      </c>
    </row>
    <row r="89" spans="1:15" x14ac:dyDescent="0.25">
      <c r="A89" t="s">
        <v>2290</v>
      </c>
      <c r="B89" t="s">
        <v>2291</v>
      </c>
      <c r="D89" t="s">
        <v>2000</v>
      </c>
      <c r="E89" t="s">
        <v>2001</v>
      </c>
      <c r="F89" t="s">
        <v>2002</v>
      </c>
      <c r="G89" t="s">
        <v>2003</v>
      </c>
      <c r="M89" s="18">
        <v>46006.760381944441</v>
      </c>
      <c r="N89" s="18">
        <v>46006.760381944441</v>
      </c>
      <c r="O89" t="s">
        <v>2292</v>
      </c>
    </row>
    <row r="90" spans="1:15" x14ac:dyDescent="0.25">
      <c r="A90" t="s">
        <v>2293</v>
      </c>
      <c r="B90" t="s">
        <v>2294</v>
      </c>
      <c r="D90" t="s">
        <v>2000</v>
      </c>
      <c r="E90" t="s">
        <v>2001</v>
      </c>
      <c r="F90" t="s">
        <v>2002</v>
      </c>
      <c r="G90" t="s">
        <v>2003</v>
      </c>
      <c r="H90" t="s">
        <v>2295</v>
      </c>
      <c r="M90" s="18">
        <v>46006.771516203706</v>
      </c>
      <c r="N90" s="18">
        <v>46006.830740740741</v>
      </c>
      <c r="O90" t="s">
        <v>2296</v>
      </c>
    </row>
    <row r="91" spans="1:15" x14ac:dyDescent="0.25">
      <c r="A91" t="s">
        <v>2297</v>
      </c>
      <c r="B91" t="s">
        <v>2298</v>
      </c>
      <c r="D91" t="s">
        <v>2000</v>
      </c>
      <c r="E91" t="s">
        <v>2001</v>
      </c>
      <c r="F91" t="s">
        <v>2002</v>
      </c>
      <c r="G91" t="s">
        <v>2003</v>
      </c>
      <c r="M91" s="18">
        <v>46006.834247685183</v>
      </c>
      <c r="N91" s="18">
        <v>46006.834247685183</v>
      </c>
      <c r="O91" t="s">
        <v>2299</v>
      </c>
    </row>
    <row r="92" spans="1:15" x14ac:dyDescent="0.25">
      <c r="A92" t="s">
        <v>2300</v>
      </c>
      <c r="B92" t="s">
        <v>2301</v>
      </c>
      <c r="D92" t="s">
        <v>2000</v>
      </c>
      <c r="E92" t="s">
        <v>2001</v>
      </c>
      <c r="F92" t="s">
        <v>2002</v>
      </c>
      <c r="G92" t="s">
        <v>2003</v>
      </c>
      <c r="M92" s="18">
        <v>46006.970219907409</v>
      </c>
      <c r="N92" s="18">
        <v>46006.970219907409</v>
      </c>
      <c r="O92" t="s">
        <v>2302</v>
      </c>
    </row>
    <row r="93" spans="1:15" x14ac:dyDescent="0.25">
      <c r="A93" t="s">
        <v>2303</v>
      </c>
      <c r="B93" t="s">
        <v>2304</v>
      </c>
      <c r="D93" t="s">
        <v>2000</v>
      </c>
      <c r="E93" t="s">
        <v>2001</v>
      </c>
      <c r="F93" t="s">
        <v>2002</v>
      </c>
      <c r="G93" t="s">
        <v>2003</v>
      </c>
      <c r="M93" s="18">
        <v>46006.979351851849</v>
      </c>
      <c r="N93" s="18">
        <v>46006.979351851849</v>
      </c>
      <c r="O93" t="s">
        <v>2305</v>
      </c>
    </row>
    <row r="94" spans="1:15" x14ac:dyDescent="0.25">
      <c r="A94" t="s">
        <v>2306</v>
      </c>
      <c r="B94" t="s">
        <v>2307</v>
      </c>
      <c r="D94" t="s">
        <v>2000</v>
      </c>
      <c r="E94" t="s">
        <v>2001</v>
      </c>
      <c r="F94" t="s">
        <v>2002</v>
      </c>
      <c r="G94" t="s">
        <v>2003</v>
      </c>
      <c r="M94" s="18">
        <v>46006.992731481485</v>
      </c>
      <c r="N94" s="18">
        <v>46006.992731481485</v>
      </c>
      <c r="O94" t="s">
        <v>2308</v>
      </c>
    </row>
    <row r="95" spans="1:15" x14ac:dyDescent="0.25">
      <c r="A95" t="s">
        <v>2309</v>
      </c>
      <c r="B95" t="s">
        <v>2310</v>
      </c>
      <c r="D95" t="s">
        <v>2000</v>
      </c>
      <c r="E95" t="s">
        <v>2001</v>
      </c>
      <c r="F95" t="s">
        <v>2002</v>
      </c>
      <c r="G95" t="s">
        <v>2003</v>
      </c>
      <c r="H95" t="s">
        <v>2040</v>
      </c>
      <c r="M95" s="18">
        <v>46007.023159722223</v>
      </c>
      <c r="N95" s="18">
        <v>46007.023402777777</v>
      </c>
      <c r="O95" t="s">
        <v>2311</v>
      </c>
    </row>
    <row r="96" spans="1:15" x14ac:dyDescent="0.25">
      <c r="A96" t="s">
        <v>2312</v>
      </c>
      <c r="B96" t="s">
        <v>2313</v>
      </c>
      <c r="D96" t="s">
        <v>2000</v>
      </c>
      <c r="E96" t="s">
        <v>2001</v>
      </c>
      <c r="F96" t="s">
        <v>2002</v>
      </c>
      <c r="G96" t="s">
        <v>2003</v>
      </c>
      <c r="H96" t="s">
        <v>2295</v>
      </c>
      <c r="M96" s="18">
        <v>46006.929629629631</v>
      </c>
      <c r="N96" s="18">
        <v>46006.948159722226</v>
      </c>
      <c r="O96" t="s">
        <v>2314</v>
      </c>
    </row>
    <row r="97" spans="1:15" x14ac:dyDescent="0.25">
      <c r="A97" t="s">
        <v>2315</v>
      </c>
      <c r="B97" t="s">
        <v>2316</v>
      </c>
      <c r="D97" t="s">
        <v>2000</v>
      </c>
      <c r="E97" t="s">
        <v>2001</v>
      </c>
      <c r="F97" t="s">
        <v>2002</v>
      </c>
      <c r="G97" t="s">
        <v>2003</v>
      </c>
      <c r="M97" s="18">
        <v>46007.051759259259</v>
      </c>
      <c r="N97" s="18">
        <v>46007.051759259259</v>
      </c>
      <c r="O97" t="s">
        <v>2317</v>
      </c>
    </row>
    <row r="98" spans="1:15" x14ac:dyDescent="0.25">
      <c r="A98" t="s">
        <v>2318</v>
      </c>
      <c r="B98" t="s">
        <v>2319</v>
      </c>
      <c r="D98" t="s">
        <v>2000</v>
      </c>
      <c r="E98" t="s">
        <v>2001</v>
      </c>
      <c r="F98" t="s">
        <v>2002</v>
      </c>
      <c r="G98" t="s">
        <v>2003</v>
      </c>
      <c r="H98" t="s">
        <v>2267</v>
      </c>
      <c r="M98" s="18">
        <v>46007.376180555555</v>
      </c>
      <c r="N98" s="18">
        <v>46007.376666666663</v>
      </c>
      <c r="O98" t="s">
        <v>2320</v>
      </c>
    </row>
    <row r="99" spans="1:15" x14ac:dyDescent="0.25">
      <c r="A99" t="s">
        <v>2321</v>
      </c>
      <c r="B99" t="s">
        <v>2322</v>
      </c>
      <c r="D99" t="s">
        <v>2000</v>
      </c>
      <c r="E99" t="s">
        <v>2001</v>
      </c>
      <c r="F99" t="s">
        <v>2002</v>
      </c>
      <c r="G99" t="s">
        <v>2003</v>
      </c>
      <c r="M99" s="18">
        <v>46006.751400462963</v>
      </c>
      <c r="N99" s="18">
        <v>46007.392164351855</v>
      </c>
      <c r="O99" t="s">
        <v>2323</v>
      </c>
    </row>
    <row r="100" spans="1:15" x14ac:dyDescent="0.25">
      <c r="A100" t="s">
        <v>2324</v>
      </c>
      <c r="B100" t="s">
        <v>2325</v>
      </c>
      <c r="D100" t="s">
        <v>2000</v>
      </c>
      <c r="E100" t="s">
        <v>2001</v>
      </c>
      <c r="F100" t="s">
        <v>2002</v>
      </c>
      <c r="G100" t="s">
        <v>2003</v>
      </c>
      <c r="M100" s="18">
        <v>46007.358391203707</v>
      </c>
      <c r="N100" s="18">
        <v>46007.358391203707</v>
      </c>
      <c r="O100" t="s">
        <v>2326</v>
      </c>
    </row>
    <row r="101" spans="1:15" x14ac:dyDescent="0.25">
      <c r="A101" t="s">
        <v>2327</v>
      </c>
      <c r="B101" t="s">
        <v>2328</v>
      </c>
      <c r="D101" t="s">
        <v>2000</v>
      </c>
      <c r="E101" t="s">
        <v>2001</v>
      </c>
      <c r="F101" t="s">
        <v>2002</v>
      </c>
      <c r="G101" t="s">
        <v>2003</v>
      </c>
      <c r="H101" t="s">
        <v>2023</v>
      </c>
      <c r="M101" s="18">
        <v>46006.624699074076</v>
      </c>
      <c r="N101" s="18">
        <v>46006.625300925924</v>
      </c>
      <c r="O101" t="s">
        <v>2329</v>
      </c>
    </row>
    <row r="102" spans="1:15" x14ac:dyDescent="0.25">
      <c r="A102" t="s">
        <v>2330</v>
      </c>
      <c r="B102" t="s">
        <v>2331</v>
      </c>
      <c r="D102" t="s">
        <v>2000</v>
      </c>
      <c r="E102" t="s">
        <v>2001</v>
      </c>
      <c r="F102" t="s">
        <v>2002</v>
      </c>
      <c r="G102" t="s">
        <v>2003</v>
      </c>
      <c r="H102" t="s">
        <v>2332</v>
      </c>
      <c r="M102" s="18">
        <v>46006.633206018516</v>
      </c>
      <c r="N102" s="18">
        <v>46006.633877314816</v>
      </c>
      <c r="O102" t="s">
        <v>2333</v>
      </c>
    </row>
    <row r="103" spans="1:15" x14ac:dyDescent="0.25">
      <c r="A103" t="s">
        <v>2334</v>
      </c>
      <c r="B103">
        <v>85</v>
      </c>
      <c r="D103" t="s">
        <v>2000</v>
      </c>
      <c r="E103" t="s">
        <v>2001</v>
      </c>
      <c r="F103" t="s">
        <v>2002</v>
      </c>
      <c r="G103" t="s">
        <v>2003</v>
      </c>
      <c r="H103" t="s">
        <v>2140</v>
      </c>
      <c r="M103" s="18">
        <v>46006.634918981479</v>
      </c>
      <c r="N103" s="18">
        <v>46006.635347222225</v>
      </c>
      <c r="O103" t="s">
        <v>2335</v>
      </c>
    </row>
    <row r="104" spans="1:15" x14ac:dyDescent="0.25">
      <c r="A104" t="s">
        <v>2336</v>
      </c>
      <c r="B104" t="s">
        <v>2337</v>
      </c>
      <c r="D104" t="s">
        <v>2000</v>
      </c>
      <c r="E104" t="s">
        <v>2001</v>
      </c>
      <c r="F104" t="s">
        <v>2002</v>
      </c>
      <c r="G104" t="s">
        <v>2003</v>
      </c>
      <c r="H104" t="s">
        <v>2338</v>
      </c>
      <c r="M104" s="18">
        <v>46006.62945601852</v>
      </c>
      <c r="N104" s="18">
        <v>46006.630428240744</v>
      </c>
      <c r="O104" t="s">
        <v>2339</v>
      </c>
    </row>
    <row r="105" spans="1:15" x14ac:dyDescent="0.25">
      <c r="A105" t="s">
        <v>2340</v>
      </c>
      <c r="B105" t="s">
        <v>2341</v>
      </c>
      <c r="D105" t="s">
        <v>2000</v>
      </c>
      <c r="E105" t="s">
        <v>2001</v>
      </c>
      <c r="F105" t="s">
        <v>2002</v>
      </c>
      <c r="G105" t="s">
        <v>2003</v>
      </c>
      <c r="M105" s="18">
        <v>46006.629537037035</v>
      </c>
      <c r="N105" s="18">
        <v>46006.629537037035</v>
      </c>
      <c r="O105" t="s">
        <v>2342</v>
      </c>
    </row>
    <row r="106" spans="1:15" x14ac:dyDescent="0.25">
      <c r="A106" t="s">
        <v>2343</v>
      </c>
      <c r="B106" t="s">
        <v>2344</v>
      </c>
      <c r="D106" t="s">
        <v>2000</v>
      </c>
      <c r="E106" t="s">
        <v>2001</v>
      </c>
      <c r="F106" t="s">
        <v>2002</v>
      </c>
      <c r="G106" t="s">
        <v>2003</v>
      </c>
      <c r="H106" t="s">
        <v>2345</v>
      </c>
      <c r="M106" s="18">
        <v>46006.625</v>
      </c>
      <c r="N106" s="18">
        <v>46006.625879629632</v>
      </c>
      <c r="O106" t="s">
        <v>2346</v>
      </c>
    </row>
    <row r="107" spans="1:15" x14ac:dyDescent="0.25">
      <c r="A107" t="s">
        <v>2347</v>
      </c>
      <c r="B107" t="s">
        <v>2348</v>
      </c>
      <c r="D107" t="s">
        <v>2000</v>
      </c>
      <c r="E107" t="s">
        <v>2001</v>
      </c>
      <c r="F107" t="s">
        <v>2002</v>
      </c>
      <c r="G107" t="s">
        <v>2003</v>
      </c>
      <c r="H107" t="s">
        <v>2023</v>
      </c>
      <c r="M107" s="18">
        <v>46006.637187499997</v>
      </c>
      <c r="N107" s="18">
        <v>46006.637337962966</v>
      </c>
      <c r="O107" t="s">
        <v>2349</v>
      </c>
    </row>
    <row r="108" spans="1:15" x14ac:dyDescent="0.25">
      <c r="A108" t="s">
        <v>2350</v>
      </c>
      <c r="B108" t="s">
        <v>2351</v>
      </c>
      <c r="D108" t="s">
        <v>2000</v>
      </c>
      <c r="E108" t="s">
        <v>2001</v>
      </c>
      <c r="F108" t="s">
        <v>2002</v>
      </c>
      <c r="G108" t="s">
        <v>2003</v>
      </c>
      <c r="H108" t="s">
        <v>2019</v>
      </c>
      <c r="M108" s="18">
        <v>46006.640706018516</v>
      </c>
      <c r="N108" s="18">
        <v>46006.641018518516</v>
      </c>
      <c r="O108" t="s">
        <v>2352</v>
      </c>
    </row>
    <row r="109" spans="1:15" x14ac:dyDescent="0.25">
      <c r="A109" t="s">
        <v>2353</v>
      </c>
      <c r="B109" t="s">
        <v>2354</v>
      </c>
      <c r="D109" t="s">
        <v>2000</v>
      </c>
      <c r="E109" t="s">
        <v>2001</v>
      </c>
      <c r="F109" t="s">
        <v>2002</v>
      </c>
      <c r="G109" t="s">
        <v>2003</v>
      </c>
      <c r="M109" s="18">
        <v>46006.641099537039</v>
      </c>
      <c r="N109" s="18">
        <v>46006.641099537039</v>
      </c>
      <c r="O109" t="s">
        <v>2355</v>
      </c>
    </row>
    <row r="110" spans="1:15" x14ac:dyDescent="0.25">
      <c r="A110" t="s">
        <v>2356</v>
      </c>
      <c r="B110" t="s">
        <v>2357</v>
      </c>
      <c r="D110" t="s">
        <v>2000</v>
      </c>
      <c r="E110" t="s">
        <v>2001</v>
      </c>
      <c r="F110" t="s">
        <v>2002</v>
      </c>
      <c r="G110" t="s">
        <v>2003</v>
      </c>
      <c r="H110" t="s">
        <v>2040</v>
      </c>
      <c r="M110" s="18">
        <v>46006.644814814812</v>
      </c>
      <c r="N110" s="18">
        <v>46006.64508101852</v>
      </c>
      <c r="O110" t="s">
        <v>2358</v>
      </c>
    </row>
    <row r="111" spans="1:15" x14ac:dyDescent="0.25">
      <c r="A111" t="s">
        <v>2359</v>
      </c>
      <c r="B111" t="s">
        <v>2360</v>
      </c>
      <c r="D111" t="s">
        <v>2000</v>
      </c>
      <c r="E111" t="s">
        <v>2001</v>
      </c>
      <c r="F111" t="s">
        <v>2002</v>
      </c>
      <c r="G111" t="s">
        <v>2003</v>
      </c>
      <c r="M111" s="18">
        <v>46006.655034722222</v>
      </c>
      <c r="N111" s="18">
        <v>46006.655034722222</v>
      </c>
      <c r="O111" t="s">
        <v>2361</v>
      </c>
    </row>
    <row r="112" spans="1:15" x14ac:dyDescent="0.25">
      <c r="A112" t="s">
        <v>2362</v>
      </c>
      <c r="B112" t="s">
        <v>2363</v>
      </c>
      <c r="D112" t="s">
        <v>2000</v>
      </c>
      <c r="E112" t="s">
        <v>2001</v>
      </c>
      <c r="F112" t="s">
        <v>2002</v>
      </c>
      <c r="G112" t="s">
        <v>2003</v>
      </c>
      <c r="M112" s="18">
        <v>46006.656736111108</v>
      </c>
      <c r="N112" s="18">
        <v>46006.656736111108</v>
      </c>
      <c r="O112" t="s">
        <v>2364</v>
      </c>
    </row>
    <row r="113" spans="1:15" x14ac:dyDescent="0.25">
      <c r="A113" t="s">
        <v>2365</v>
      </c>
      <c r="B113" t="s">
        <v>2366</v>
      </c>
      <c r="D113" t="s">
        <v>2000</v>
      </c>
      <c r="E113" t="s">
        <v>2001</v>
      </c>
      <c r="F113" t="s">
        <v>2002</v>
      </c>
      <c r="G113" t="s">
        <v>2003</v>
      </c>
      <c r="H113" t="s">
        <v>2064</v>
      </c>
      <c r="M113" s="18">
        <v>46006.660995370374</v>
      </c>
      <c r="N113" s="18">
        <v>46006.661192129628</v>
      </c>
      <c r="O113" t="s">
        <v>2367</v>
      </c>
    </row>
    <row r="114" spans="1:15" x14ac:dyDescent="0.25">
      <c r="A114" t="s">
        <v>2368</v>
      </c>
      <c r="B114" t="s">
        <v>2369</v>
      </c>
      <c r="D114" t="s">
        <v>2000</v>
      </c>
      <c r="E114" t="s">
        <v>2001</v>
      </c>
      <c r="F114" t="s">
        <v>2002</v>
      </c>
      <c r="G114" t="s">
        <v>2003</v>
      </c>
      <c r="M114" s="18">
        <v>46006.669374999998</v>
      </c>
      <c r="N114" s="18">
        <v>46006.669374999998</v>
      </c>
      <c r="O114" t="s">
        <v>2370</v>
      </c>
    </row>
    <row r="115" spans="1:15" x14ac:dyDescent="0.25">
      <c r="A115" t="s">
        <v>2371</v>
      </c>
      <c r="B115" t="s">
        <v>2372</v>
      </c>
      <c r="D115" t="s">
        <v>2000</v>
      </c>
      <c r="E115" t="s">
        <v>2001</v>
      </c>
      <c r="F115" t="s">
        <v>2002</v>
      </c>
      <c r="G115" t="s">
        <v>2003</v>
      </c>
      <c r="M115" s="18">
        <v>46006.672442129631</v>
      </c>
      <c r="N115" s="18">
        <v>46006.672442129631</v>
      </c>
      <c r="O115" t="s">
        <v>2373</v>
      </c>
    </row>
    <row r="116" spans="1:15" x14ac:dyDescent="0.25">
      <c r="A116" t="s">
        <v>2374</v>
      </c>
      <c r="B116" t="s">
        <v>2375</v>
      </c>
      <c r="D116" t="s">
        <v>2000</v>
      </c>
      <c r="E116" t="s">
        <v>2001</v>
      </c>
      <c r="F116" t="s">
        <v>2002</v>
      </c>
      <c r="G116" t="s">
        <v>2003</v>
      </c>
      <c r="H116" t="s">
        <v>2023</v>
      </c>
      <c r="M116" s="18">
        <v>46006.680300925924</v>
      </c>
      <c r="N116" s="18">
        <v>46006.68041666667</v>
      </c>
      <c r="O116" t="s">
        <v>2376</v>
      </c>
    </row>
    <row r="117" spans="1:15" x14ac:dyDescent="0.25">
      <c r="A117" t="s">
        <v>2377</v>
      </c>
      <c r="B117" t="s">
        <v>2378</v>
      </c>
      <c r="D117" t="s">
        <v>2000</v>
      </c>
      <c r="E117" t="s">
        <v>2001</v>
      </c>
      <c r="F117" t="s">
        <v>2002</v>
      </c>
      <c r="G117" t="s">
        <v>2003</v>
      </c>
      <c r="H117" t="s">
        <v>2023</v>
      </c>
      <c r="M117" s="18">
        <v>46006.687048611115</v>
      </c>
      <c r="N117" s="18">
        <v>46006.687997685185</v>
      </c>
      <c r="O117" t="s">
        <v>2379</v>
      </c>
    </row>
    <row r="118" spans="1:15" x14ac:dyDescent="0.25">
      <c r="A118" t="s">
        <v>2380</v>
      </c>
      <c r="B118" t="s">
        <v>2381</v>
      </c>
      <c r="D118" t="s">
        <v>2000</v>
      </c>
      <c r="E118" t="s">
        <v>2001</v>
      </c>
      <c r="F118" t="s">
        <v>2002</v>
      </c>
      <c r="G118" t="s">
        <v>2003</v>
      </c>
      <c r="M118" s="18">
        <v>46006.695891203701</v>
      </c>
      <c r="N118" s="18">
        <v>46006.695891203701</v>
      </c>
      <c r="O118" t="s">
        <v>2382</v>
      </c>
    </row>
    <row r="119" spans="1:15" x14ac:dyDescent="0.25">
      <c r="A119" t="s">
        <v>2383</v>
      </c>
      <c r="B119" t="s">
        <v>2384</v>
      </c>
      <c r="D119" t="s">
        <v>2000</v>
      </c>
      <c r="E119" t="s">
        <v>2001</v>
      </c>
      <c r="F119" t="s">
        <v>2002</v>
      </c>
      <c r="G119" t="s">
        <v>2003</v>
      </c>
      <c r="M119" s="18">
        <v>46006.696828703702</v>
      </c>
      <c r="N119" s="18">
        <v>46006.696828703702</v>
      </c>
      <c r="O119" t="s">
        <v>2385</v>
      </c>
    </row>
    <row r="120" spans="1:15" x14ac:dyDescent="0.25">
      <c r="A120" t="s">
        <v>2386</v>
      </c>
      <c r="B120" t="s">
        <v>2387</v>
      </c>
      <c r="D120" t="s">
        <v>2000</v>
      </c>
      <c r="E120" t="s">
        <v>2001</v>
      </c>
      <c r="F120" t="s">
        <v>2002</v>
      </c>
      <c r="G120" t="s">
        <v>2003</v>
      </c>
      <c r="H120" t="s">
        <v>2388</v>
      </c>
      <c r="M120" s="18">
        <v>46006.698101851849</v>
      </c>
      <c r="N120" s="18">
        <v>46006.701168981483</v>
      </c>
      <c r="O120" t="s">
        <v>2389</v>
      </c>
    </row>
    <row r="121" spans="1:15" x14ac:dyDescent="0.25">
      <c r="A121" t="s">
        <v>2390</v>
      </c>
      <c r="B121" t="s">
        <v>2391</v>
      </c>
      <c r="D121" t="s">
        <v>2000</v>
      </c>
      <c r="E121" t="s">
        <v>2001</v>
      </c>
      <c r="F121" t="s">
        <v>2002</v>
      </c>
      <c r="G121" t="s">
        <v>2003</v>
      </c>
      <c r="H121" t="s">
        <v>2392</v>
      </c>
      <c r="M121" s="18">
        <v>46006.715497685182</v>
      </c>
      <c r="N121" s="18">
        <v>46006.71565972222</v>
      </c>
      <c r="O121" t="s">
        <v>2393</v>
      </c>
    </row>
    <row r="122" spans="1:15" x14ac:dyDescent="0.25">
      <c r="A122" t="s">
        <v>2394</v>
      </c>
      <c r="B122" t="s">
        <v>2395</v>
      </c>
      <c r="D122" t="s">
        <v>2000</v>
      </c>
      <c r="E122" t="s">
        <v>2001</v>
      </c>
      <c r="F122" t="s">
        <v>2002</v>
      </c>
      <c r="G122" t="s">
        <v>2003</v>
      </c>
      <c r="H122" t="s">
        <v>2040</v>
      </c>
      <c r="M122" s="18">
        <v>46006.717928240738</v>
      </c>
      <c r="N122" s="18">
        <v>46006.718136574076</v>
      </c>
      <c r="O122" t="s">
        <v>2396</v>
      </c>
    </row>
    <row r="123" spans="1:15" x14ac:dyDescent="0.25">
      <c r="A123" t="s">
        <v>2397</v>
      </c>
      <c r="B123" t="s">
        <v>2398</v>
      </c>
      <c r="D123" t="s">
        <v>2000</v>
      </c>
      <c r="E123" t="s">
        <v>2001</v>
      </c>
      <c r="F123" t="s">
        <v>2002</v>
      </c>
      <c r="G123" t="s">
        <v>2003</v>
      </c>
      <c r="M123" s="18">
        <v>46006.720601851855</v>
      </c>
      <c r="N123" s="18">
        <v>46006.720601851855</v>
      </c>
      <c r="O123" t="s">
        <v>2399</v>
      </c>
    </row>
    <row r="124" spans="1:15" x14ac:dyDescent="0.25">
      <c r="A124" t="s">
        <v>2400</v>
      </c>
      <c r="B124" t="s">
        <v>2401</v>
      </c>
      <c r="D124" t="s">
        <v>2000</v>
      </c>
      <c r="E124" t="s">
        <v>2001</v>
      </c>
      <c r="F124" t="s">
        <v>2002</v>
      </c>
      <c r="G124" t="s">
        <v>2003</v>
      </c>
      <c r="M124" s="18">
        <v>46006.722303240742</v>
      </c>
      <c r="N124" s="18">
        <v>46006.722303240742</v>
      </c>
      <c r="O124" t="s">
        <v>2402</v>
      </c>
    </row>
    <row r="125" spans="1:15" x14ac:dyDescent="0.25">
      <c r="A125" t="s">
        <v>2403</v>
      </c>
      <c r="B125" t="s">
        <v>2404</v>
      </c>
      <c r="D125" t="s">
        <v>2000</v>
      </c>
      <c r="E125" t="s">
        <v>2001</v>
      </c>
      <c r="F125" t="s">
        <v>2002</v>
      </c>
      <c r="G125" t="s">
        <v>2003</v>
      </c>
      <c r="H125" t="s">
        <v>2023</v>
      </c>
      <c r="M125" s="18">
        <v>46006.676898148151</v>
      </c>
      <c r="N125" s="18">
        <v>46006.726574074077</v>
      </c>
      <c r="O125" t="s">
        <v>2405</v>
      </c>
    </row>
    <row r="126" spans="1:15" x14ac:dyDescent="0.25">
      <c r="A126" t="s">
        <v>2406</v>
      </c>
      <c r="B126" t="s">
        <v>2407</v>
      </c>
      <c r="D126" t="s">
        <v>2000</v>
      </c>
      <c r="E126" t="s">
        <v>2001</v>
      </c>
      <c r="F126" t="s">
        <v>2002</v>
      </c>
      <c r="G126" t="s">
        <v>2003</v>
      </c>
      <c r="H126" t="s">
        <v>2023</v>
      </c>
      <c r="M126" s="18">
        <v>46006.729143518518</v>
      </c>
      <c r="N126" s="18">
        <v>46006.72929398148</v>
      </c>
      <c r="O126" t="s">
        <v>2408</v>
      </c>
    </row>
    <row r="127" spans="1:15" x14ac:dyDescent="0.25">
      <c r="A127" t="s">
        <v>2409</v>
      </c>
      <c r="B127" t="s">
        <v>2410</v>
      </c>
      <c r="D127" t="s">
        <v>2000</v>
      </c>
      <c r="E127" t="s">
        <v>2001</v>
      </c>
      <c r="F127" t="s">
        <v>2002</v>
      </c>
      <c r="G127" t="s">
        <v>2003</v>
      </c>
      <c r="H127" t="s">
        <v>2411</v>
      </c>
      <c r="M127" s="18">
        <v>46007.245578703703</v>
      </c>
      <c r="N127" s="18">
        <v>46007.245949074073</v>
      </c>
      <c r="O127" t="s">
        <v>2412</v>
      </c>
    </row>
    <row r="128" spans="1:15" x14ac:dyDescent="0.25">
      <c r="A128" t="s">
        <v>2413</v>
      </c>
      <c r="B128" t="s">
        <v>2414</v>
      </c>
      <c r="D128" t="s">
        <v>2000</v>
      </c>
      <c r="E128" t="s">
        <v>2001</v>
      </c>
      <c r="F128" t="s">
        <v>2002</v>
      </c>
      <c r="G128" t="s">
        <v>2003</v>
      </c>
      <c r="M128" s="18">
        <v>46007.460439814815</v>
      </c>
      <c r="N128" s="18">
        <v>46007.460439814815</v>
      </c>
      <c r="O128" t="s">
        <v>2415</v>
      </c>
    </row>
    <row r="129" spans="1:15" x14ac:dyDescent="0.25">
      <c r="A129" t="s">
        <v>2416</v>
      </c>
      <c r="B129" t="s">
        <v>2417</v>
      </c>
      <c r="D129" t="s">
        <v>2000</v>
      </c>
      <c r="E129" t="s">
        <v>2001</v>
      </c>
      <c r="F129" t="s">
        <v>2002</v>
      </c>
      <c r="G129" t="s">
        <v>2003</v>
      </c>
      <c r="M129" s="18">
        <v>46007.491875</v>
      </c>
      <c r="N129" s="18">
        <v>46007.491875</v>
      </c>
      <c r="O129" t="s">
        <v>2418</v>
      </c>
    </row>
    <row r="130" spans="1:15" x14ac:dyDescent="0.25">
      <c r="A130" t="s">
        <v>2419</v>
      </c>
      <c r="B130" t="s">
        <v>2420</v>
      </c>
      <c r="D130" t="s">
        <v>2000</v>
      </c>
      <c r="E130" t="s">
        <v>2001</v>
      </c>
      <c r="F130" t="s">
        <v>2002</v>
      </c>
      <c r="G130" t="s">
        <v>2003</v>
      </c>
      <c r="H130" t="s">
        <v>2046</v>
      </c>
      <c r="M130" s="18">
        <v>46007.714918981481</v>
      </c>
      <c r="N130" s="18">
        <v>46007.71638888889</v>
      </c>
      <c r="O130" t="s">
        <v>2421</v>
      </c>
    </row>
    <row r="131" spans="1:15" x14ac:dyDescent="0.25">
      <c r="A131" t="s">
        <v>2422</v>
      </c>
      <c r="B131" t="s">
        <v>2423</v>
      </c>
      <c r="D131" t="s">
        <v>2000</v>
      </c>
      <c r="E131" t="s">
        <v>2001</v>
      </c>
      <c r="F131" t="s">
        <v>2002</v>
      </c>
      <c r="G131" t="s">
        <v>2003</v>
      </c>
      <c r="H131" t="s">
        <v>2424</v>
      </c>
      <c r="M131" s="18">
        <v>46007.698310185187</v>
      </c>
      <c r="N131" s="18">
        <v>46007.698935185188</v>
      </c>
      <c r="O131" t="s">
        <v>2425</v>
      </c>
    </row>
    <row r="132" spans="1:15" x14ac:dyDescent="0.25">
      <c r="A132" t="s">
        <v>2426</v>
      </c>
      <c r="B132" t="s">
        <v>2427</v>
      </c>
      <c r="D132" t="s">
        <v>2000</v>
      </c>
      <c r="E132" t="s">
        <v>2001</v>
      </c>
      <c r="F132" t="s">
        <v>2002</v>
      </c>
      <c r="G132" t="s">
        <v>2003</v>
      </c>
      <c r="M132" s="18">
        <v>46007.596041666664</v>
      </c>
      <c r="N132" s="18">
        <v>46007.596041666664</v>
      </c>
      <c r="O132" t="s">
        <v>2428</v>
      </c>
    </row>
    <row r="133" spans="1:15" x14ac:dyDescent="0.25">
      <c r="A133" t="s">
        <v>2429</v>
      </c>
      <c r="B133" t="s">
        <v>2430</v>
      </c>
      <c r="D133" t="s">
        <v>2000</v>
      </c>
      <c r="E133" t="s">
        <v>2001</v>
      </c>
      <c r="F133" t="s">
        <v>2002</v>
      </c>
      <c r="G133" t="s">
        <v>2003</v>
      </c>
      <c r="H133" t="s">
        <v>2431</v>
      </c>
      <c r="M133" s="18">
        <v>46007.807337962964</v>
      </c>
      <c r="N133" s="18">
        <v>46007.808379629627</v>
      </c>
      <c r="O133" t="s">
        <v>2432</v>
      </c>
    </row>
    <row r="134" spans="1:15" x14ac:dyDescent="0.25">
      <c r="A134" t="s">
        <v>2433</v>
      </c>
      <c r="B134" t="s">
        <v>2434</v>
      </c>
      <c r="D134" t="s">
        <v>2000</v>
      </c>
      <c r="E134" t="s">
        <v>2001</v>
      </c>
      <c r="F134" t="s">
        <v>2002</v>
      </c>
      <c r="G134" t="s">
        <v>2003</v>
      </c>
      <c r="M134" s="18">
        <v>46007.853414351855</v>
      </c>
      <c r="N134" s="18">
        <v>46007.853414351855</v>
      </c>
      <c r="O134" t="s">
        <v>2435</v>
      </c>
    </row>
    <row r="135" spans="1:15" x14ac:dyDescent="0.25">
      <c r="A135" t="s">
        <v>2436</v>
      </c>
      <c r="B135" t="s">
        <v>2437</v>
      </c>
      <c r="D135" t="s">
        <v>2000</v>
      </c>
      <c r="E135" t="s">
        <v>2001</v>
      </c>
      <c r="F135" t="s">
        <v>2002</v>
      </c>
      <c r="G135" t="s">
        <v>2003</v>
      </c>
      <c r="H135" t="s">
        <v>2438</v>
      </c>
      <c r="M135" s="18">
        <v>46007.035451388889</v>
      </c>
      <c r="N135" s="18">
        <v>46007.85597222222</v>
      </c>
      <c r="O135" t="s">
        <v>2439</v>
      </c>
    </row>
    <row r="136" spans="1:15" x14ac:dyDescent="0.25">
      <c r="A136" t="s">
        <v>2440</v>
      </c>
      <c r="B136" t="s">
        <v>2441</v>
      </c>
      <c r="D136" t="s">
        <v>2000</v>
      </c>
      <c r="E136" t="s">
        <v>2001</v>
      </c>
      <c r="F136" t="s">
        <v>2002</v>
      </c>
      <c r="G136" t="s">
        <v>2003</v>
      </c>
      <c r="H136" t="s">
        <v>2442</v>
      </c>
      <c r="M136" s="18">
        <v>46007.884780092594</v>
      </c>
      <c r="N136" s="18">
        <v>46007.886423611111</v>
      </c>
      <c r="O136" t="s">
        <v>2443</v>
      </c>
    </row>
    <row r="137" spans="1:15" x14ac:dyDescent="0.25">
      <c r="A137" t="s">
        <v>2444</v>
      </c>
      <c r="B137" t="s">
        <v>2445</v>
      </c>
      <c r="D137" t="s">
        <v>2000</v>
      </c>
      <c r="E137" t="s">
        <v>2001</v>
      </c>
      <c r="F137" t="s">
        <v>2002</v>
      </c>
      <c r="G137" t="s">
        <v>2003</v>
      </c>
      <c r="H137" t="s">
        <v>2446</v>
      </c>
      <c r="M137" s="18">
        <v>46007.880104166667</v>
      </c>
      <c r="N137" s="18">
        <v>46007.909629629627</v>
      </c>
      <c r="O137" t="s">
        <v>2447</v>
      </c>
    </row>
    <row r="138" spans="1:15" x14ac:dyDescent="0.25">
      <c r="A138" t="s">
        <v>65</v>
      </c>
      <c r="B138" t="s">
        <v>2448</v>
      </c>
      <c r="D138" t="s">
        <v>2000</v>
      </c>
      <c r="E138" t="s">
        <v>2001</v>
      </c>
      <c r="F138" t="s">
        <v>2002</v>
      </c>
      <c r="G138" t="s">
        <v>2003</v>
      </c>
      <c r="H138" t="s">
        <v>2449</v>
      </c>
      <c r="M138" s="18">
        <v>46006.656226851854</v>
      </c>
      <c r="N138" s="18">
        <v>46008.526076388887</v>
      </c>
      <c r="O138" t="s">
        <v>2450</v>
      </c>
    </row>
    <row r="139" spans="1:15" x14ac:dyDescent="0.25">
      <c r="A139" t="s">
        <v>2451</v>
      </c>
      <c r="B139" t="s">
        <v>2452</v>
      </c>
      <c r="D139" t="s">
        <v>2000</v>
      </c>
      <c r="E139" t="s">
        <v>2001</v>
      </c>
      <c r="F139" t="s">
        <v>2002</v>
      </c>
      <c r="G139" t="s">
        <v>2003</v>
      </c>
      <c r="H139" t="s">
        <v>2040</v>
      </c>
      <c r="M139" s="18">
        <v>46008.335717592592</v>
      </c>
      <c r="N139" s="18">
        <v>46008.335914351854</v>
      </c>
      <c r="O139" t="s">
        <v>2453</v>
      </c>
    </row>
    <row r="140" spans="1:15" x14ac:dyDescent="0.25">
      <c r="A140" t="s">
        <v>2454</v>
      </c>
      <c r="B140" t="s">
        <v>2455</v>
      </c>
      <c r="D140" t="s">
        <v>2000</v>
      </c>
      <c r="E140" t="s">
        <v>2001</v>
      </c>
      <c r="F140" t="s">
        <v>2002</v>
      </c>
      <c r="G140" t="s">
        <v>2003</v>
      </c>
      <c r="H140" t="s">
        <v>2456</v>
      </c>
      <c r="M140" s="18">
        <v>46008.433796296296</v>
      </c>
      <c r="N140" s="18">
        <v>46008.434317129628</v>
      </c>
      <c r="O140" t="s">
        <v>2457</v>
      </c>
    </row>
    <row r="141" spans="1:15" x14ac:dyDescent="0.25">
      <c r="A141" t="s">
        <v>2458</v>
      </c>
      <c r="B141" t="s">
        <v>2459</v>
      </c>
      <c r="D141" t="s">
        <v>2000</v>
      </c>
      <c r="E141" t="s">
        <v>2001</v>
      </c>
      <c r="F141" t="s">
        <v>2002</v>
      </c>
      <c r="G141" t="s">
        <v>2003</v>
      </c>
      <c r="H141" t="s">
        <v>2040</v>
      </c>
      <c r="M141" s="18">
        <v>46008.392233796294</v>
      </c>
      <c r="N141" s="18">
        <v>46008.392442129632</v>
      </c>
      <c r="O141" t="s">
        <v>2460</v>
      </c>
    </row>
    <row r="142" spans="1:15" x14ac:dyDescent="0.25">
      <c r="A142" t="s">
        <v>2461</v>
      </c>
      <c r="B142" t="s">
        <v>2462</v>
      </c>
      <c r="D142" t="s">
        <v>2000</v>
      </c>
      <c r="E142" t="s">
        <v>2001</v>
      </c>
      <c r="F142" t="s">
        <v>2002</v>
      </c>
      <c r="G142" t="s">
        <v>2003</v>
      </c>
      <c r="M142" s="18">
        <v>46008.462175925924</v>
      </c>
      <c r="N142" s="18">
        <v>46008.462175925924</v>
      </c>
      <c r="O142" t="s">
        <v>2463</v>
      </c>
    </row>
    <row r="143" spans="1:15" x14ac:dyDescent="0.25">
      <c r="A143" t="s">
        <v>2464</v>
      </c>
      <c r="B143" t="s">
        <v>2465</v>
      </c>
      <c r="D143" t="s">
        <v>2000</v>
      </c>
      <c r="E143" t="s">
        <v>2001</v>
      </c>
      <c r="F143" t="s">
        <v>2002</v>
      </c>
      <c r="G143" t="s">
        <v>2003</v>
      </c>
      <c r="H143" t="s">
        <v>2267</v>
      </c>
      <c r="M143" s="18">
        <v>46008.091296296298</v>
      </c>
      <c r="N143" s="18">
        <v>46008.093032407407</v>
      </c>
      <c r="O143" t="s">
        <v>2466</v>
      </c>
    </row>
    <row r="144" spans="1:15" x14ac:dyDescent="0.25">
      <c r="A144" t="s">
        <v>2467</v>
      </c>
      <c r="B144" t="s">
        <v>2468</v>
      </c>
      <c r="D144" t="s">
        <v>2000</v>
      </c>
      <c r="E144" t="s">
        <v>2001</v>
      </c>
      <c r="F144" t="s">
        <v>2002</v>
      </c>
      <c r="G144" t="s">
        <v>2003</v>
      </c>
      <c r="H144" t="s">
        <v>2469</v>
      </c>
      <c r="M144" s="18">
        <v>46008.374120370368</v>
      </c>
      <c r="N144" s="18">
        <v>46008.374884259261</v>
      </c>
      <c r="O144" t="s">
        <v>2470</v>
      </c>
    </row>
    <row r="145" spans="1:15" x14ac:dyDescent="0.25">
      <c r="A145" t="s">
        <v>2471</v>
      </c>
      <c r="B145" t="s">
        <v>2472</v>
      </c>
      <c r="D145" t="s">
        <v>2000</v>
      </c>
      <c r="E145" t="s">
        <v>2001</v>
      </c>
      <c r="F145" t="s">
        <v>2002</v>
      </c>
      <c r="G145" t="s">
        <v>2003</v>
      </c>
      <c r="M145" s="18">
        <v>46008.480474537035</v>
      </c>
      <c r="N145" s="18">
        <v>46008.480706018519</v>
      </c>
      <c r="O145" t="s">
        <v>2473</v>
      </c>
    </row>
    <row r="146" spans="1:15" x14ac:dyDescent="0.25">
      <c r="A146" t="s">
        <v>2474</v>
      </c>
      <c r="B146" t="s">
        <v>2475</v>
      </c>
      <c r="D146" t="s">
        <v>2000</v>
      </c>
      <c r="E146" t="s">
        <v>2001</v>
      </c>
      <c r="F146" t="s">
        <v>2002</v>
      </c>
      <c r="G146" t="s">
        <v>2003</v>
      </c>
      <c r="M146" s="18">
        <v>46008.656770833331</v>
      </c>
      <c r="N146" s="18">
        <v>46008.656770833331</v>
      </c>
      <c r="O146" t="s">
        <v>2476</v>
      </c>
    </row>
    <row r="147" spans="1:15" x14ac:dyDescent="0.25">
      <c r="A147" t="s">
        <v>2477</v>
      </c>
      <c r="B147" t="s">
        <v>2478</v>
      </c>
      <c r="D147" t="s">
        <v>2000</v>
      </c>
      <c r="E147" t="s">
        <v>2001</v>
      </c>
      <c r="F147" t="s">
        <v>2002</v>
      </c>
      <c r="G147" t="s">
        <v>2003</v>
      </c>
      <c r="H147" t="s">
        <v>2040</v>
      </c>
      <c r="M147" s="18">
        <v>46008.811145833337</v>
      </c>
      <c r="N147" s="18">
        <v>46008.81144675926</v>
      </c>
      <c r="O147" t="s">
        <v>2479</v>
      </c>
    </row>
    <row r="148" spans="1:15" x14ac:dyDescent="0.25">
      <c r="A148" t="s">
        <v>2</v>
      </c>
      <c r="B148" t="s">
        <v>2480</v>
      </c>
      <c r="D148" t="s">
        <v>2000</v>
      </c>
      <c r="E148" t="s">
        <v>2001</v>
      </c>
      <c r="F148" t="s">
        <v>2002</v>
      </c>
      <c r="G148" t="s">
        <v>2003</v>
      </c>
      <c r="H148" t="s">
        <v>2481</v>
      </c>
      <c r="M148" s="18">
        <v>46002.697881944441</v>
      </c>
      <c r="N148" s="18">
        <v>46008.853564814817</v>
      </c>
      <c r="O148" t="s">
        <v>2482</v>
      </c>
    </row>
    <row r="149" spans="1:15" x14ac:dyDescent="0.25">
      <c r="A149" t="s">
        <v>2483</v>
      </c>
      <c r="B149" t="s">
        <v>2484</v>
      </c>
      <c r="D149" t="s">
        <v>2000</v>
      </c>
      <c r="E149" t="s">
        <v>2001</v>
      </c>
      <c r="F149" t="s">
        <v>2002</v>
      </c>
      <c r="G149" t="s">
        <v>2003</v>
      </c>
      <c r="M149" s="18">
        <v>46008.886446759258</v>
      </c>
      <c r="N149" s="18">
        <v>46008.886446759258</v>
      </c>
      <c r="O149" t="s">
        <v>2485</v>
      </c>
    </row>
    <row r="150" spans="1:15" x14ac:dyDescent="0.25">
      <c r="A150" t="s">
        <v>1</v>
      </c>
      <c r="B150" t="s">
        <v>2486</v>
      </c>
      <c r="D150" t="s">
        <v>2000</v>
      </c>
      <c r="E150" t="s">
        <v>2001</v>
      </c>
      <c r="F150" t="s">
        <v>2002</v>
      </c>
      <c r="G150" t="s">
        <v>2003</v>
      </c>
      <c r="H150" t="s">
        <v>2007</v>
      </c>
      <c r="M150" s="18">
        <v>46008.789641203701</v>
      </c>
      <c r="N150" s="18">
        <v>46008.789641203701</v>
      </c>
      <c r="O150" t="s">
        <v>2487</v>
      </c>
    </row>
    <row r="151" spans="1:15" x14ac:dyDescent="0.25">
      <c r="A151" t="s">
        <v>3</v>
      </c>
      <c r="B151" t="s">
        <v>2488</v>
      </c>
      <c r="D151" t="s">
        <v>2000</v>
      </c>
      <c r="E151" t="s">
        <v>2001</v>
      </c>
      <c r="F151" t="s">
        <v>2002</v>
      </c>
      <c r="G151" t="s">
        <v>2003</v>
      </c>
      <c r="H151" t="s">
        <v>2489</v>
      </c>
      <c r="M151" s="18">
        <v>46008.845821759256</v>
      </c>
      <c r="N151" s="18">
        <v>46008.846643518518</v>
      </c>
      <c r="O151" t="s">
        <v>2490</v>
      </c>
    </row>
    <row r="152" spans="1:15" x14ac:dyDescent="0.25">
      <c r="A152" t="s">
        <v>2491</v>
      </c>
      <c r="B152" t="s">
        <v>2492</v>
      </c>
      <c r="D152" t="s">
        <v>2000</v>
      </c>
      <c r="E152" t="s">
        <v>2001</v>
      </c>
      <c r="F152" t="s">
        <v>2002</v>
      </c>
      <c r="G152" t="s">
        <v>2003</v>
      </c>
      <c r="H152" t="s">
        <v>2023</v>
      </c>
      <c r="M152" s="18">
        <v>46009.407627314817</v>
      </c>
      <c r="N152" s="18">
        <v>46009.408194444448</v>
      </c>
      <c r="O152" t="s">
        <v>2493</v>
      </c>
    </row>
    <row r="153" spans="1:15" x14ac:dyDescent="0.25">
      <c r="A153" t="s">
        <v>2494</v>
      </c>
      <c r="B153" t="s">
        <v>2495</v>
      </c>
      <c r="D153" t="s">
        <v>2000</v>
      </c>
      <c r="E153" t="s">
        <v>2001</v>
      </c>
      <c r="F153" t="s">
        <v>2002</v>
      </c>
      <c r="G153" t="s">
        <v>2003</v>
      </c>
      <c r="M153" s="18">
        <v>46009.444374999999</v>
      </c>
      <c r="N153" s="18">
        <v>46009.444374999999</v>
      </c>
      <c r="O153" t="s">
        <v>2496</v>
      </c>
    </row>
    <row r="154" spans="1:15" x14ac:dyDescent="0.25">
      <c r="A154" t="s">
        <v>2497</v>
      </c>
      <c r="B154" t="s">
        <v>2498</v>
      </c>
      <c r="D154" t="s">
        <v>2000</v>
      </c>
      <c r="E154" t="s">
        <v>2001</v>
      </c>
      <c r="F154" t="s">
        <v>2002</v>
      </c>
      <c r="G154" t="s">
        <v>2003</v>
      </c>
      <c r="H154" t="s">
        <v>2023</v>
      </c>
      <c r="M154" s="18">
        <v>46009.454398148147</v>
      </c>
      <c r="N154" s="18">
        <v>46009.454699074071</v>
      </c>
      <c r="O154" t="s">
        <v>2499</v>
      </c>
    </row>
    <row r="155" spans="1:15" x14ac:dyDescent="0.25">
      <c r="A155" t="s">
        <v>2500</v>
      </c>
      <c r="B155" t="s">
        <v>2501</v>
      </c>
      <c r="D155" t="s">
        <v>2000</v>
      </c>
      <c r="E155" t="s">
        <v>2001</v>
      </c>
      <c r="F155" t="s">
        <v>2002</v>
      </c>
      <c r="G155" t="s">
        <v>2003</v>
      </c>
      <c r="M155" s="18">
        <v>46009.477164351854</v>
      </c>
      <c r="N155" s="18">
        <v>46009.477164351854</v>
      </c>
      <c r="O155" t="s">
        <v>2502</v>
      </c>
    </row>
    <row r="156" spans="1:15" x14ac:dyDescent="0.25">
      <c r="A156" t="s">
        <v>2503</v>
      </c>
      <c r="B156" t="s">
        <v>2504</v>
      </c>
      <c r="D156" t="s">
        <v>2000</v>
      </c>
      <c r="E156" t="s">
        <v>2001</v>
      </c>
      <c r="F156" t="s">
        <v>2002</v>
      </c>
      <c r="G156" t="s">
        <v>2003</v>
      </c>
      <c r="M156" s="18">
        <v>46009.416226851848</v>
      </c>
      <c r="N156" s="18">
        <v>46009.416226851848</v>
      </c>
      <c r="O156" t="s">
        <v>2505</v>
      </c>
    </row>
    <row r="157" spans="1:15" x14ac:dyDescent="0.25">
      <c r="A157" t="s">
        <v>2506</v>
      </c>
      <c r="B157" t="s">
        <v>2507</v>
      </c>
      <c r="D157" t="s">
        <v>2000</v>
      </c>
      <c r="E157" t="s">
        <v>2001</v>
      </c>
      <c r="F157" t="s">
        <v>2002</v>
      </c>
      <c r="G157" t="s">
        <v>2003</v>
      </c>
      <c r="M157" s="18">
        <v>46009.392430555556</v>
      </c>
      <c r="N157" s="18">
        <v>46009.392430555556</v>
      </c>
      <c r="O157" t="s">
        <v>2508</v>
      </c>
    </row>
    <row r="158" spans="1:15" x14ac:dyDescent="0.25">
      <c r="A158" t="s">
        <v>2509</v>
      </c>
      <c r="B158" t="s">
        <v>2510</v>
      </c>
      <c r="D158" t="s">
        <v>2000</v>
      </c>
      <c r="E158" t="s">
        <v>2001</v>
      </c>
      <c r="F158" t="s">
        <v>2002</v>
      </c>
      <c r="G158" t="s">
        <v>2003</v>
      </c>
      <c r="H158" t="s">
        <v>2023</v>
      </c>
      <c r="M158" s="18">
        <v>46009.393657407411</v>
      </c>
      <c r="N158" s="18">
        <v>46009.393854166665</v>
      </c>
      <c r="O158" t="s">
        <v>2511</v>
      </c>
    </row>
    <row r="159" spans="1:15" x14ac:dyDescent="0.25">
      <c r="A159" t="s">
        <v>2512</v>
      </c>
      <c r="B159" t="s">
        <v>2513</v>
      </c>
      <c r="D159" t="s">
        <v>2000</v>
      </c>
      <c r="E159" t="s">
        <v>2001</v>
      </c>
      <c r="F159" t="s">
        <v>2002</v>
      </c>
      <c r="G159" t="s">
        <v>2003</v>
      </c>
      <c r="M159" s="18">
        <v>46009.397268518522</v>
      </c>
      <c r="N159" s="18">
        <v>46009.397268518522</v>
      </c>
      <c r="O159" t="s">
        <v>2514</v>
      </c>
    </row>
    <row r="160" spans="1:15" x14ac:dyDescent="0.25">
      <c r="A160" t="s">
        <v>2515</v>
      </c>
      <c r="B160" t="s">
        <v>2516</v>
      </c>
      <c r="D160" t="s">
        <v>2000</v>
      </c>
      <c r="E160" t="s">
        <v>2001</v>
      </c>
      <c r="F160" t="s">
        <v>2002</v>
      </c>
      <c r="G160" t="s">
        <v>2003</v>
      </c>
      <c r="H160" t="s">
        <v>2517</v>
      </c>
      <c r="M160" s="18">
        <v>46009.399953703702</v>
      </c>
      <c r="N160" s="18">
        <v>46009.425335648149</v>
      </c>
      <c r="O160" t="s">
        <v>2518</v>
      </c>
    </row>
    <row r="161" spans="1:15" x14ac:dyDescent="0.25">
      <c r="A161" t="s">
        <v>2519</v>
      </c>
      <c r="B161" t="s">
        <v>2520</v>
      </c>
      <c r="D161" t="s">
        <v>2000</v>
      </c>
      <c r="E161" t="s">
        <v>2001</v>
      </c>
      <c r="F161" t="s">
        <v>2002</v>
      </c>
      <c r="G161" t="s">
        <v>2003</v>
      </c>
      <c r="H161" t="s">
        <v>2040</v>
      </c>
      <c r="M161" s="18">
        <v>46009.36309027778</v>
      </c>
      <c r="N161" s="18">
        <v>46009.363310185188</v>
      </c>
      <c r="O161" t="s">
        <v>2521</v>
      </c>
    </row>
    <row r="162" spans="1:15" x14ac:dyDescent="0.25">
      <c r="A162" t="s">
        <v>2522</v>
      </c>
      <c r="B162" t="s">
        <v>2523</v>
      </c>
      <c r="D162" t="s">
        <v>2000</v>
      </c>
      <c r="E162" t="s">
        <v>2001</v>
      </c>
      <c r="F162" t="s">
        <v>2002</v>
      </c>
      <c r="G162" t="s">
        <v>2003</v>
      </c>
      <c r="H162" t="s">
        <v>2524</v>
      </c>
      <c r="M162" s="18">
        <v>46009.741678240738</v>
      </c>
      <c r="N162" s="18">
        <v>46009.742118055554</v>
      </c>
      <c r="O162" t="s">
        <v>2525</v>
      </c>
    </row>
    <row r="163" spans="1:15" x14ac:dyDescent="0.25">
      <c r="A163" t="s">
        <v>2526</v>
      </c>
      <c r="B163" t="s">
        <v>2527</v>
      </c>
      <c r="D163" t="s">
        <v>2000</v>
      </c>
      <c r="E163" t="s">
        <v>2001</v>
      </c>
      <c r="F163" t="s">
        <v>2002</v>
      </c>
      <c r="G163" t="s">
        <v>2003</v>
      </c>
      <c r="M163" s="18">
        <v>46009.504363425927</v>
      </c>
      <c r="N163" s="18">
        <v>46009.504363425927</v>
      </c>
      <c r="O163" t="s">
        <v>2528</v>
      </c>
    </row>
    <row r="164" spans="1:15" x14ac:dyDescent="0.25">
      <c r="A164" t="s">
        <v>2529</v>
      </c>
      <c r="B164" t="s">
        <v>2530</v>
      </c>
      <c r="D164" t="s">
        <v>2000</v>
      </c>
      <c r="E164" t="s">
        <v>2001</v>
      </c>
      <c r="F164" t="s">
        <v>2002</v>
      </c>
      <c r="G164" t="s">
        <v>2003</v>
      </c>
      <c r="M164" s="18">
        <v>46009.515902777777</v>
      </c>
      <c r="N164" s="18">
        <v>46009.515902777777</v>
      </c>
      <c r="O164" t="s">
        <v>2531</v>
      </c>
    </row>
    <row r="165" spans="1:15" x14ac:dyDescent="0.25">
      <c r="A165" t="s">
        <v>2532</v>
      </c>
      <c r="B165" t="s">
        <v>2533</v>
      </c>
      <c r="D165" t="s">
        <v>2000</v>
      </c>
      <c r="E165" t="s">
        <v>2001</v>
      </c>
      <c r="F165" t="s">
        <v>2002</v>
      </c>
      <c r="G165" t="s">
        <v>2003</v>
      </c>
      <c r="M165" s="18">
        <v>46009.517199074071</v>
      </c>
      <c r="N165" s="18">
        <v>46009.517199074071</v>
      </c>
      <c r="O165" t="s">
        <v>2534</v>
      </c>
    </row>
    <row r="166" spans="1:15" x14ac:dyDescent="0.25">
      <c r="A166" t="s">
        <v>2535</v>
      </c>
      <c r="B166" t="s">
        <v>2536</v>
      </c>
      <c r="D166" t="s">
        <v>2000</v>
      </c>
      <c r="E166" t="s">
        <v>2001</v>
      </c>
      <c r="F166" t="s">
        <v>2002</v>
      </c>
      <c r="G166" t="s">
        <v>2003</v>
      </c>
      <c r="M166" s="18">
        <v>46009.518136574072</v>
      </c>
      <c r="N166" s="18">
        <v>46009.518136574072</v>
      </c>
      <c r="O166" t="s">
        <v>2537</v>
      </c>
    </row>
    <row r="167" spans="1:15" x14ac:dyDescent="0.25">
      <c r="A167" t="s">
        <v>2538</v>
      </c>
      <c r="B167" t="s">
        <v>2539</v>
      </c>
      <c r="D167" t="s">
        <v>2000</v>
      </c>
      <c r="E167" t="s">
        <v>2001</v>
      </c>
      <c r="F167" t="s">
        <v>2002</v>
      </c>
      <c r="G167" t="s">
        <v>2003</v>
      </c>
      <c r="H167" t="s">
        <v>2023</v>
      </c>
      <c r="M167" s="18">
        <v>46009.516435185185</v>
      </c>
      <c r="N167" s="18">
        <v>46009.516631944447</v>
      </c>
      <c r="O167" t="s">
        <v>2540</v>
      </c>
    </row>
    <row r="168" spans="1:15" x14ac:dyDescent="0.25">
      <c r="A168" t="s">
        <v>5</v>
      </c>
      <c r="B168" t="s">
        <v>2541</v>
      </c>
      <c r="D168" t="s">
        <v>2000</v>
      </c>
      <c r="E168" t="s">
        <v>2001</v>
      </c>
      <c r="F168" t="s">
        <v>2002</v>
      </c>
      <c r="G168" t="s">
        <v>2003</v>
      </c>
      <c r="H168" t="s">
        <v>2542</v>
      </c>
      <c r="M168" s="18">
        <v>46009.623460648145</v>
      </c>
      <c r="N168" s="18">
        <v>46009.625289351854</v>
      </c>
      <c r="O168" t="s">
        <v>2543</v>
      </c>
    </row>
    <row r="169" spans="1:15" x14ac:dyDescent="0.25">
      <c r="A169" t="s">
        <v>2544</v>
      </c>
      <c r="B169" t="s">
        <v>2545</v>
      </c>
      <c r="D169" t="s">
        <v>2000</v>
      </c>
      <c r="E169" t="s">
        <v>2001</v>
      </c>
      <c r="F169" t="s">
        <v>2002</v>
      </c>
      <c r="G169" t="s">
        <v>2003</v>
      </c>
      <c r="H169" t="s">
        <v>2546</v>
      </c>
      <c r="M169" s="18">
        <v>46009.707638888889</v>
      </c>
      <c r="N169" s="18">
        <v>46009.70826388889</v>
      </c>
      <c r="O169" t="s">
        <v>2547</v>
      </c>
    </row>
    <row r="170" spans="1:15" x14ac:dyDescent="0.25">
      <c r="A170" t="s">
        <v>2548</v>
      </c>
      <c r="B170" t="s">
        <v>2549</v>
      </c>
      <c r="D170" t="s">
        <v>2000</v>
      </c>
      <c r="E170" t="s">
        <v>2001</v>
      </c>
      <c r="F170" t="s">
        <v>2002</v>
      </c>
      <c r="G170" t="s">
        <v>2003</v>
      </c>
      <c r="H170" t="s">
        <v>2023</v>
      </c>
      <c r="M170" s="18">
        <v>46009.711122685185</v>
      </c>
      <c r="N170" s="18">
        <v>46009.711377314816</v>
      </c>
      <c r="O170" t="s">
        <v>2550</v>
      </c>
    </row>
    <row r="171" spans="1:15" x14ac:dyDescent="0.25">
      <c r="A171" t="s">
        <v>2551</v>
      </c>
      <c r="B171" t="s">
        <v>2552</v>
      </c>
      <c r="D171" t="s">
        <v>2000</v>
      </c>
      <c r="E171" t="s">
        <v>2001</v>
      </c>
      <c r="F171" t="s">
        <v>2002</v>
      </c>
      <c r="G171" t="s">
        <v>2003</v>
      </c>
      <c r="H171" t="s">
        <v>2553</v>
      </c>
      <c r="M171" s="18">
        <v>46009.63003472222</v>
      </c>
      <c r="N171" s="18">
        <v>46009.633553240739</v>
      </c>
      <c r="O171" t="s">
        <v>2554</v>
      </c>
    </row>
    <row r="172" spans="1:15" x14ac:dyDescent="0.25">
      <c r="A172" t="s">
        <v>2555</v>
      </c>
      <c r="B172" t="s">
        <v>2556</v>
      </c>
      <c r="D172" t="s">
        <v>2000</v>
      </c>
      <c r="E172" t="s">
        <v>2001</v>
      </c>
      <c r="F172" t="s">
        <v>2002</v>
      </c>
      <c r="G172" t="s">
        <v>2003</v>
      </c>
      <c r="M172" s="18">
        <v>46009.670578703706</v>
      </c>
      <c r="N172" s="18">
        <v>46009.670578703706</v>
      </c>
      <c r="O172" t="s">
        <v>2557</v>
      </c>
    </row>
    <row r="173" spans="1:15" x14ac:dyDescent="0.25">
      <c r="A173" t="s">
        <v>2558</v>
      </c>
      <c r="B173" t="s">
        <v>2559</v>
      </c>
      <c r="D173" t="s">
        <v>2000</v>
      </c>
      <c r="E173" t="s">
        <v>2001</v>
      </c>
      <c r="F173" t="s">
        <v>2002</v>
      </c>
      <c r="G173" t="s">
        <v>2003</v>
      </c>
      <c r="H173" t="s">
        <v>2023</v>
      </c>
      <c r="M173" s="18">
        <v>46009.443541666667</v>
      </c>
      <c r="N173" s="18">
        <v>46009.697164351855</v>
      </c>
      <c r="O173" t="s">
        <v>2560</v>
      </c>
    </row>
    <row r="174" spans="1:15" x14ac:dyDescent="0.25">
      <c r="A174" t="s">
        <v>2561</v>
      </c>
      <c r="B174" t="s">
        <v>2562</v>
      </c>
      <c r="D174" t="s">
        <v>2000</v>
      </c>
      <c r="E174" t="s">
        <v>2001</v>
      </c>
      <c r="F174" t="s">
        <v>2002</v>
      </c>
      <c r="G174" t="s">
        <v>2003</v>
      </c>
      <c r="H174" t="s">
        <v>2064</v>
      </c>
      <c r="M174" s="18">
        <v>46009.729467592595</v>
      </c>
      <c r="N174" s="18">
        <v>46009.729699074072</v>
      </c>
      <c r="O174" t="s">
        <v>2563</v>
      </c>
    </row>
    <row r="175" spans="1:15" x14ac:dyDescent="0.25">
      <c r="A175" t="s">
        <v>2564</v>
      </c>
      <c r="B175" t="s">
        <v>2565</v>
      </c>
      <c r="D175" t="s">
        <v>2000</v>
      </c>
      <c r="E175" t="s">
        <v>2001</v>
      </c>
      <c r="F175" t="s">
        <v>2002</v>
      </c>
      <c r="G175" t="s">
        <v>2003</v>
      </c>
      <c r="M175" s="18">
        <v>46009.51662037037</v>
      </c>
      <c r="N175" s="18">
        <v>46009.542685185188</v>
      </c>
      <c r="O175" t="s">
        <v>2566</v>
      </c>
    </row>
    <row r="176" spans="1:15" x14ac:dyDescent="0.25">
      <c r="A176" t="s">
        <v>4</v>
      </c>
      <c r="B176" t="s">
        <v>2567</v>
      </c>
      <c r="D176" t="s">
        <v>2000</v>
      </c>
      <c r="E176" t="s">
        <v>2001</v>
      </c>
      <c r="F176" t="s">
        <v>2002</v>
      </c>
      <c r="G176" t="s">
        <v>2003</v>
      </c>
      <c r="H176" t="s">
        <v>2489</v>
      </c>
      <c r="M176" s="18">
        <v>46009.588252314818</v>
      </c>
      <c r="N176" s="18">
        <v>46009.588414351849</v>
      </c>
      <c r="O176" t="s">
        <v>2568</v>
      </c>
    </row>
    <row r="177" spans="1:15" x14ac:dyDescent="0.25">
      <c r="A177" t="s">
        <v>2569</v>
      </c>
      <c r="B177" t="s">
        <v>2570</v>
      </c>
      <c r="D177" t="s">
        <v>2000</v>
      </c>
      <c r="E177" t="s">
        <v>2001</v>
      </c>
      <c r="F177" t="s">
        <v>2002</v>
      </c>
      <c r="G177" t="s">
        <v>2003</v>
      </c>
      <c r="M177" s="18">
        <v>46009.590509259258</v>
      </c>
      <c r="N177" s="18">
        <v>46009.590509259258</v>
      </c>
      <c r="O177" t="s">
        <v>2571</v>
      </c>
    </row>
    <row r="178" spans="1:15" x14ac:dyDescent="0.25">
      <c r="A178" t="s">
        <v>2572</v>
      </c>
      <c r="B178" t="s">
        <v>2573</v>
      </c>
      <c r="D178" t="s">
        <v>2000</v>
      </c>
      <c r="E178" t="s">
        <v>2001</v>
      </c>
      <c r="F178" t="s">
        <v>2002</v>
      </c>
      <c r="G178" t="s">
        <v>2003</v>
      </c>
      <c r="M178" s="18">
        <v>46009.600185185183</v>
      </c>
      <c r="N178" s="18">
        <v>46009.600185185183</v>
      </c>
      <c r="O178" t="s">
        <v>2574</v>
      </c>
    </row>
    <row r="179" spans="1:15" x14ac:dyDescent="0.25">
      <c r="A179" t="s">
        <v>2575</v>
      </c>
      <c r="B179" t="s">
        <v>2576</v>
      </c>
      <c r="D179" t="s">
        <v>2000</v>
      </c>
      <c r="E179" t="s">
        <v>2001</v>
      </c>
      <c r="F179" t="s">
        <v>2002</v>
      </c>
      <c r="G179" t="s">
        <v>2003</v>
      </c>
      <c r="H179" t="s">
        <v>2577</v>
      </c>
      <c r="M179" s="18">
        <v>46007.330127314817</v>
      </c>
      <c r="N179" s="18">
        <v>46009.601990740739</v>
      </c>
      <c r="O179" t="s">
        <v>2578</v>
      </c>
    </row>
    <row r="180" spans="1:15" x14ac:dyDescent="0.25">
      <c r="A180" t="s">
        <v>2579</v>
      </c>
      <c r="B180" t="s">
        <v>2580</v>
      </c>
      <c r="D180" t="s">
        <v>2000</v>
      </c>
      <c r="E180" t="s">
        <v>2001</v>
      </c>
      <c r="F180" t="s">
        <v>2002</v>
      </c>
      <c r="G180" t="s">
        <v>2003</v>
      </c>
      <c r="H180" t="s">
        <v>2064</v>
      </c>
      <c r="M180" s="18">
        <v>46009.603067129632</v>
      </c>
      <c r="N180" s="18">
        <v>46009.603344907409</v>
      </c>
      <c r="O180" t="s">
        <v>2581</v>
      </c>
    </row>
    <row r="181" spans="1:15" x14ac:dyDescent="0.25">
      <c r="A181" t="s">
        <v>2582</v>
      </c>
      <c r="B181" t="s">
        <v>2583</v>
      </c>
      <c r="D181" t="s">
        <v>2000</v>
      </c>
      <c r="E181" t="s">
        <v>2001</v>
      </c>
      <c r="F181" t="s">
        <v>2002</v>
      </c>
      <c r="G181" t="s">
        <v>2003</v>
      </c>
      <c r="M181" s="18">
        <v>46009.825300925928</v>
      </c>
      <c r="N181" s="18">
        <v>46009.825300925928</v>
      </c>
      <c r="O181" t="s">
        <v>2584</v>
      </c>
    </row>
    <row r="182" spans="1:15" x14ac:dyDescent="0.25">
      <c r="A182" t="s">
        <v>2585</v>
      </c>
      <c r="B182" t="s">
        <v>2586</v>
      </c>
      <c r="D182" t="s">
        <v>2000</v>
      </c>
      <c r="E182" t="s">
        <v>2001</v>
      </c>
      <c r="F182" t="s">
        <v>2002</v>
      </c>
      <c r="G182" t="s">
        <v>2003</v>
      </c>
      <c r="H182" t="s">
        <v>2587</v>
      </c>
      <c r="M182" s="18">
        <v>46009.878900462965</v>
      </c>
      <c r="N182" s="18">
        <v>46009.883425925924</v>
      </c>
      <c r="O182" t="s">
        <v>2588</v>
      </c>
    </row>
    <row r="183" spans="1:15" x14ac:dyDescent="0.25">
      <c r="A183" t="s">
        <v>2589</v>
      </c>
      <c r="B183" t="s">
        <v>2590</v>
      </c>
      <c r="D183" t="s">
        <v>2000</v>
      </c>
      <c r="E183" t="s">
        <v>2001</v>
      </c>
      <c r="F183" t="s">
        <v>2002</v>
      </c>
      <c r="G183" t="s">
        <v>2003</v>
      </c>
      <c r="H183" t="s">
        <v>2411</v>
      </c>
      <c r="M183" s="18">
        <v>46009.923587962963</v>
      </c>
      <c r="N183" s="18">
        <v>46009.924386574072</v>
      </c>
      <c r="O183" t="s">
        <v>2591</v>
      </c>
    </row>
    <row r="184" spans="1:15" x14ac:dyDescent="0.25">
      <c r="A184" t="s">
        <v>2592</v>
      </c>
      <c r="B184" t="s">
        <v>2593</v>
      </c>
      <c r="D184" t="s">
        <v>2000</v>
      </c>
      <c r="E184" t="s">
        <v>2001</v>
      </c>
      <c r="F184" t="s">
        <v>2002</v>
      </c>
      <c r="G184" t="s">
        <v>2003</v>
      </c>
      <c r="H184" t="s">
        <v>2424</v>
      </c>
      <c r="M184" s="18">
        <v>46009.938819444447</v>
      </c>
      <c r="N184" s="18">
        <v>46009.93990740741</v>
      </c>
      <c r="O184" t="s">
        <v>2594</v>
      </c>
    </row>
    <row r="185" spans="1:15" x14ac:dyDescent="0.25">
      <c r="A185" t="s">
        <v>2595</v>
      </c>
      <c r="B185" t="s">
        <v>2596</v>
      </c>
      <c r="D185" t="s">
        <v>2000</v>
      </c>
      <c r="E185" t="s">
        <v>2001</v>
      </c>
      <c r="F185" t="s">
        <v>2002</v>
      </c>
      <c r="G185" t="s">
        <v>2003</v>
      </c>
      <c r="M185" s="18">
        <v>46009.931990740741</v>
      </c>
      <c r="N185" s="18">
        <v>46009.931990740741</v>
      </c>
      <c r="O185" t="s">
        <v>2597</v>
      </c>
    </row>
    <row r="186" spans="1:15" x14ac:dyDescent="0.25">
      <c r="A186" t="s">
        <v>2598</v>
      </c>
      <c r="B186" t="s">
        <v>2599</v>
      </c>
      <c r="D186" t="s">
        <v>2000</v>
      </c>
      <c r="E186" t="s">
        <v>2001</v>
      </c>
      <c r="F186" t="s">
        <v>2002</v>
      </c>
      <c r="G186" t="s">
        <v>2003</v>
      </c>
      <c r="H186" t="s">
        <v>2040</v>
      </c>
      <c r="M186" s="18">
        <v>46010.040069444447</v>
      </c>
      <c r="N186" s="18">
        <v>46010.040300925924</v>
      </c>
      <c r="O186" t="s">
        <v>2600</v>
      </c>
    </row>
    <row r="187" spans="1:15" x14ac:dyDescent="0.25">
      <c r="A187" t="s">
        <v>2601</v>
      </c>
      <c r="B187" t="s">
        <v>2602</v>
      </c>
      <c r="D187" t="s">
        <v>2000</v>
      </c>
      <c r="E187" t="s">
        <v>2001</v>
      </c>
      <c r="F187" t="s">
        <v>2002</v>
      </c>
      <c r="G187" t="s">
        <v>2003</v>
      </c>
      <c r="H187" t="s">
        <v>2023</v>
      </c>
      <c r="M187" s="18">
        <v>46010.332719907405</v>
      </c>
      <c r="N187" s="18">
        <v>46010.332962962966</v>
      </c>
      <c r="O187" t="s">
        <v>2603</v>
      </c>
    </row>
    <row r="188" spans="1:15" x14ac:dyDescent="0.25">
      <c r="A188" t="s">
        <v>2604</v>
      </c>
      <c r="B188" t="s">
        <v>2605</v>
      </c>
      <c r="D188" t="s">
        <v>2000</v>
      </c>
      <c r="E188" t="s">
        <v>2001</v>
      </c>
      <c r="F188" t="s">
        <v>2002</v>
      </c>
      <c r="G188" t="s">
        <v>2003</v>
      </c>
      <c r="M188" s="18">
        <v>46011.241643518515</v>
      </c>
      <c r="N188" s="18">
        <v>46011.241643518515</v>
      </c>
      <c r="O188" t="s">
        <v>2606</v>
      </c>
    </row>
    <row r="189" spans="1:15" x14ac:dyDescent="0.25">
      <c r="A189" t="s">
        <v>2607</v>
      </c>
      <c r="B189" t="s">
        <v>2608</v>
      </c>
      <c r="D189" t="s">
        <v>2000</v>
      </c>
      <c r="E189" t="s">
        <v>2001</v>
      </c>
      <c r="F189" t="s">
        <v>2002</v>
      </c>
      <c r="G189" t="s">
        <v>2003</v>
      </c>
      <c r="M189" s="18">
        <v>46010.411793981482</v>
      </c>
      <c r="N189" s="18">
        <v>46010.412002314813</v>
      </c>
      <c r="O189" t="s">
        <v>2609</v>
      </c>
    </row>
    <row r="190" spans="1:15" x14ac:dyDescent="0.25">
      <c r="A190" t="s">
        <v>2610</v>
      </c>
      <c r="B190" t="s">
        <v>2611</v>
      </c>
      <c r="D190" t="s">
        <v>2000</v>
      </c>
      <c r="E190" t="s">
        <v>2001</v>
      </c>
      <c r="F190" t="s">
        <v>2002</v>
      </c>
      <c r="G190" t="s">
        <v>2003</v>
      </c>
      <c r="H190" t="s">
        <v>2446</v>
      </c>
      <c r="M190" s="18">
        <v>46010.411122685182</v>
      </c>
      <c r="N190" s="18">
        <v>46010.41337962963</v>
      </c>
      <c r="O190" t="s">
        <v>2612</v>
      </c>
    </row>
    <row r="191" spans="1:15" x14ac:dyDescent="0.25">
      <c r="A191" t="s">
        <v>6</v>
      </c>
      <c r="B191" t="s">
        <v>2613</v>
      </c>
      <c r="D191" t="s">
        <v>2000</v>
      </c>
      <c r="E191" t="s">
        <v>2001</v>
      </c>
      <c r="F191" t="s">
        <v>2002</v>
      </c>
      <c r="G191" t="s">
        <v>2003</v>
      </c>
      <c r="H191" t="s">
        <v>2614</v>
      </c>
      <c r="M191" s="18">
        <v>46010.404398148145</v>
      </c>
      <c r="N191" s="18">
        <v>46010.433877314812</v>
      </c>
      <c r="O191" t="s">
        <v>2615</v>
      </c>
    </row>
    <row r="192" spans="1:15" x14ac:dyDescent="0.25">
      <c r="A192" t="s">
        <v>2616</v>
      </c>
      <c r="B192" t="s">
        <v>2617</v>
      </c>
      <c r="D192" t="s">
        <v>2000</v>
      </c>
      <c r="E192" t="s">
        <v>2001</v>
      </c>
      <c r="F192" t="s">
        <v>2002</v>
      </c>
      <c r="G192" t="s">
        <v>2003</v>
      </c>
      <c r="H192" t="s">
        <v>2023</v>
      </c>
      <c r="M192" s="18">
        <v>46010.450949074075</v>
      </c>
      <c r="N192" s="18">
        <v>46010.451122685183</v>
      </c>
      <c r="O192" t="s">
        <v>2618</v>
      </c>
    </row>
    <row r="193" spans="1:15" x14ac:dyDescent="0.25">
      <c r="A193" t="s">
        <v>2619</v>
      </c>
      <c r="B193" t="s">
        <v>2620</v>
      </c>
      <c r="D193" t="s">
        <v>2000</v>
      </c>
      <c r="E193" t="s">
        <v>2001</v>
      </c>
      <c r="F193" t="s">
        <v>2002</v>
      </c>
      <c r="G193" t="s">
        <v>2003</v>
      </c>
      <c r="M193" s="18">
        <v>46010.395266203705</v>
      </c>
      <c r="N193" s="18">
        <v>46010.395266203705</v>
      </c>
      <c r="O193" t="s">
        <v>2621</v>
      </c>
    </row>
    <row r="194" spans="1:15" x14ac:dyDescent="0.25">
      <c r="A194" t="s">
        <v>2622</v>
      </c>
      <c r="B194" t="s">
        <v>2623</v>
      </c>
      <c r="D194" t="s">
        <v>2000</v>
      </c>
      <c r="E194" t="s">
        <v>2001</v>
      </c>
      <c r="F194" t="s">
        <v>2002</v>
      </c>
      <c r="G194" t="s">
        <v>2003</v>
      </c>
      <c r="H194" t="s">
        <v>2624</v>
      </c>
      <c r="M194" s="18">
        <v>46009.474872685183</v>
      </c>
      <c r="N194" s="18">
        <v>46010.406087962961</v>
      </c>
      <c r="O194" t="s">
        <v>2625</v>
      </c>
    </row>
    <row r="195" spans="1:15" x14ac:dyDescent="0.25">
      <c r="A195" t="s">
        <v>2626</v>
      </c>
      <c r="B195" t="s">
        <v>2627</v>
      </c>
      <c r="D195" t="s">
        <v>2000</v>
      </c>
      <c r="E195" t="s">
        <v>2001</v>
      </c>
      <c r="F195" t="s">
        <v>2002</v>
      </c>
      <c r="G195" t="s">
        <v>2003</v>
      </c>
      <c r="H195" t="s">
        <v>2424</v>
      </c>
      <c r="M195" s="18">
        <v>46010.468611111108</v>
      </c>
      <c r="N195" s="18">
        <v>46010.469085648147</v>
      </c>
      <c r="O195" t="s">
        <v>2628</v>
      </c>
    </row>
    <row r="196" spans="1:15" x14ac:dyDescent="0.25">
      <c r="A196" t="s">
        <v>2629</v>
      </c>
      <c r="B196" t="s">
        <v>2630</v>
      </c>
      <c r="D196" t="s">
        <v>2000</v>
      </c>
      <c r="E196" t="s">
        <v>2001</v>
      </c>
      <c r="F196" t="s">
        <v>2002</v>
      </c>
      <c r="G196" t="s">
        <v>2003</v>
      </c>
      <c r="H196" t="s">
        <v>2631</v>
      </c>
      <c r="M196" s="18">
        <v>46010.941655092596</v>
      </c>
      <c r="N196" s="18">
        <v>46010.943819444445</v>
      </c>
      <c r="O196" t="s">
        <v>2632</v>
      </c>
    </row>
    <row r="197" spans="1:15" x14ac:dyDescent="0.25">
      <c r="A197" t="s">
        <v>2633</v>
      </c>
      <c r="B197" t="s">
        <v>2634</v>
      </c>
      <c r="D197" t="s">
        <v>2000</v>
      </c>
      <c r="E197" t="s">
        <v>2001</v>
      </c>
      <c r="F197" t="s">
        <v>2002</v>
      </c>
      <c r="G197" t="s">
        <v>2003</v>
      </c>
      <c r="H197" t="s">
        <v>2635</v>
      </c>
      <c r="M197" s="18">
        <v>46009.744201388887</v>
      </c>
      <c r="N197" s="18">
        <v>46010.610162037039</v>
      </c>
      <c r="O197" t="s">
        <v>2636</v>
      </c>
    </row>
    <row r="198" spans="1:15" x14ac:dyDescent="0.25">
      <c r="A198" t="s">
        <v>2637</v>
      </c>
      <c r="B198" t="s">
        <v>2638</v>
      </c>
      <c r="D198" t="s">
        <v>2000</v>
      </c>
      <c r="E198" t="s">
        <v>2001</v>
      </c>
      <c r="F198" t="s">
        <v>2002</v>
      </c>
      <c r="G198" t="s">
        <v>2003</v>
      </c>
      <c r="H198" t="s">
        <v>2639</v>
      </c>
      <c r="M198" s="18">
        <v>46010.667615740742</v>
      </c>
      <c r="N198" s="18">
        <v>46010.667615740742</v>
      </c>
      <c r="O198" t="s">
        <v>2640</v>
      </c>
    </row>
    <row r="199" spans="1:15" x14ac:dyDescent="0.25">
      <c r="A199" t="s">
        <v>2641</v>
      </c>
      <c r="B199" t="s">
        <v>2642</v>
      </c>
      <c r="D199" t="s">
        <v>2000</v>
      </c>
      <c r="E199" t="s">
        <v>2001</v>
      </c>
      <c r="F199" t="s">
        <v>2002</v>
      </c>
      <c r="G199" t="s">
        <v>2003</v>
      </c>
      <c r="M199" s="18">
        <v>46010.752870370372</v>
      </c>
      <c r="N199" s="18">
        <v>46010.752870370372</v>
      </c>
      <c r="O199" t="s">
        <v>2643</v>
      </c>
    </row>
    <row r="200" spans="1:15" x14ac:dyDescent="0.25">
      <c r="A200" t="s">
        <v>2644</v>
      </c>
      <c r="B200" t="s">
        <v>2645</v>
      </c>
      <c r="D200" t="s">
        <v>2000</v>
      </c>
      <c r="E200" t="s">
        <v>2001</v>
      </c>
      <c r="F200" t="s">
        <v>2002</v>
      </c>
      <c r="G200" t="s">
        <v>2003</v>
      </c>
      <c r="H200" t="s">
        <v>2646</v>
      </c>
      <c r="M200" s="18">
        <v>46009.875254629631</v>
      </c>
      <c r="N200" s="18">
        <v>46010.536643518521</v>
      </c>
      <c r="O200" t="s">
        <v>2647</v>
      </c>
    </row>
    <row r="201" spans="1:15" x14ac:dyDescent="0.25">
      <c r="A201" t="s">
        <v>2648</v>
      </c>
      <c r="B201" t="s">
        <v>2649</v>
      </c>
      <c r="D201" t="s">
        <v>2000</v>
      </c>
      <c r="E201" t="s">
        <v>2001</v>
      </c>
      <c r="F201" t="s">
        <v>2002</v>
      </c>
      <c r="G201" t="s">
        <v>2003</v>
      </c>
      <c r="M201" s="18">
        <v>46010.46366898148</v>
      </c>
      <c r="N201" s="18">
        <v>46010.46366898148</v>
      </c>
      <c r="O201" t="s">
        <v>2650</v>
      </c>
    </row>
    <row r="202" spans="1:15" x14ac:dyDescent="0.25">
      <c r="A202" t="s">
        <v>2651</v>
      </c>
      <c r="B202" t="s">
        <v>2652</v>
      </c>
      <c r="D202" t="s">
        <v>2000</v>
      </c>
      <c r="E202" t="s">
        <v>2001</v>
      </c>
      <c r="F202" t="s">
        <v>2002</v>
      </c>
      <c r="G202" t="s">
        <v>2003</v>
      </c>
      <c r="H202" t="s">
        <v>2653</v>
      </c>
      <c r="M202" s="18">
        <v>46012.440474537034</v>
      </c>
      <c r="N202" s="18">
        <v>46012.671863425923</v>
      </c>
      <c r="O202" t="s">
        <v>2654</v>
      </c>
    </row>
    <row r="203" spans="1:15" x14ac:dyDescent="0.25">
      <c r="A203" t="s">
        <v>2655</v>
      </c>
      <c r="B203" t="s">
        <v>2656</v>
      </c>
      <c r="D203" t="s">
        <v>2000</v>
      </c>
      <c r="E203" t="s">
        <v>2001</v>
      </c>
      <c r="F203" t="s">
        <v>2002</v>
      </c>
      <c r="G203" t="s">
        <v>2003</v>
      </c>
      <c r="M203" s="18">
        <v>46013.441342592596</v>
      </c>
      <c r="N203" s="18">
        <v>46013.441342592596</v>
      </c>
      <c r="O203" t="s">
        <v>2657</v>
      </c>
    </row>
    <row r="204" spans="1:15" x14ac:dyDescent="0.25">
      <c r="A204" t="s">
        <v>2658</v>
      </c>
      <c r="B204" t="s">
        <v>2659</v>
      </c>
      <c r="D204" t="s">
        <v>2000</v>
      </c>
      <c r="E204" t="s">
        <v>2001</v>
      </c>
      <c r="F204" t="s">
        <v>2002</v>
      </c>
      <c r="G204" t="s">
        <v>2003</v>
      </c>
      <c r="H204" t="s">
        <v>2023</v>
      </c>
      <c r="M204" s="18">
        <v>46013.400173611109</v>
      </c>
      <c r="N204" s="18">
        <v>46013.400300925925</v>
      </c>
      <c r="O204" t="s">
        <v>2660</v>
      </c>
    </row>
    <row r="205" spans="1:15" x14ac:dyDescent="0.25">
      <c r="A205" t="s">
        <v>2661</v>
      </c>
      <c r="B205" t="s">
        <v>2662</v>
      </c>
      <c r="D205" t="s">
        <v>2000</v>
      </c>
      <c r="E205" t="s">
        <v>2001</v>
      </c>
      <c r="F205" t="s">
        <v>2002</v>
      </c>
      <c r="G205" t="s">
        <v>2003</v>
      </c>
      <c r="M205" s="18">
        <v>46012.040300925924</v>
      </c>
      <c r="N205" s="18">
        <v>46012.040300925924</v>
      </c>
      <c r="O205" t="s">
        <v>2663</v>
      </c>
    </row>
    <row r="206" spans="1:15" x14ac:dyDescent="0.25">
      <c r="A206" t="s">
        <v>2664</v>
      </c>
      <c r="B206" t="s">
        <v>2665</v>
      </c>
      <c r="D206" t="s">
        <v>2000</v>
      </c>
      <c r="E206" t="s">
        <v>2001</v>
      </c>
      <c r="F206" t="s">
        <v>2002</v>
      </c>
      <c r="G206" t="s">
        <v>2003</v>
      </c>
      <c r="M206" s="18">
        <v>46013.560671296298</v>
      </c>
      <c r="N206" s="18">
        <v>46013.560671296298</v>
      </c>
      <c r="O206" t="s">
        <v>2666</v>
      </c>
    </row>
    <row r="207" spans="1:15" x14ac:dyDescent="0.25">
      <c r="A207" t="s">
        <v>2667</v>
      </c>
      <c r="B207" t="s">
        <v>2668</v>
      </c>
      <c r="D207" t="s">
        <v>2000</v>
      </c>
      <c r="E207" t="s">
        <v>2001</v>
      </c>
      <c r="F207" t="s">
        <v>2002</v>
      </c>
      <c r="G207" t="s">
        <v>2091</v>
      </c>
      <c r="H207" t="s">
        <v>2624</v>
      </c>
      <c r="M207" s="18">
        <v>46010.747303240743</v>
      </c>
      <c r="N207" s="18">
        <v>46010.7893287037</v>
      </c>
      <c r="O207" t="s">
        <v>2669</v>
      </c>
    </row>
    <row r="208" spans="1:15" x14ac:dyDescent="0.25">
      <c r="A208" t="s">
        <v>64</v>
      </c>
      <c r="B208" t="s">
        <v>2670</v>
      </c>
      <c r="D208" t="s">
        <v>2000</v>
      </c>
      <c r="E208" t="s">
        <v>2001</v>
      </c>
      <c r="F208" t="s">
        <v>2002</v>
      </c>
      <c r="G208" t="s">
        <v>2003</v>
      </c>
      <c r="H208" t="s">
        <v>2671</v>
      </c>
      <c r="M208" s="18">
        <v>46013.963935185187</v>
      </c>
      <c r="N208" s="18">
        <v>46013.993796296294</v>
      </c>
      <c r="O208" t="s">
        <v>2672</v>
      </c>
    </row>
    <row r="209" spans="1:15" x14ac:dyDescent="0.25">
      <c r="A209" t="s">
        <v>2673</v>
      </c>
      <c r="B209" t="s">
        <v>2674</v>
      </c>
      <c r="D209" t="s">
        <v>2000</v>
      </c>
      <c r="E209" t="s">
        <v>2001</v>
      </c>
      <c r="F209" t="s">
        <v>2002</v>
      </c>
      <c r="G209" t="s">
        <v>2003</v>
      </c>
      <c r="H209" t="s">
        <v>2639</v>
      </c>
      <c r="M209" s="18">
        <v>46014.317476851851</v>
      </c>
      <c r="N209" s="18">
        <v>46014.317476851851</v>
      </c>
      <c r="O209" t="s">
        <v>2675</v>
      </c>
    </row>
    <row r="210" spans="1:15" x14ac:dyDescent="0.25">
      <c r="A210" t="s">
        <v>2676</v>
      </c>
      <c r="B210" t="s">
        <v>2677</v>
      </c>
      <c r="D210" t="s">
        <v>2000</v>
      </c>
      <c r="E210" t="s">
        <v>2001</v>
      </c>
      <c r="F210" t="s">
        <v>2002</v>
      </c>
      <c r="G210" t="s">
        <v>2003</v>
      </c>
      <c r="H210" t="s">
        <v>2678</v>
      </c>
      <c r="M210" s="18">
        <v>46010.404293981483</v>
      </c>
      <c r="N210" s="18">
        <v>46012.961886574078</v>
      </c>
      <c r="O210" t="s">
        <v>2679</v>
      </c>
    </row>
    <row r="211" spans="1:15" x14ac:dyDescent="0.25">
      <c r="A211" t="s">
        <v>2680</v>
      </c>
      <c r="B211" t="s">
        <v>2681</v>
      </c>
      <c r="D211" t="s">
        <v>2000</v>
      </c>
      <c r="E211" t="s">
        <v>2001</v>
      </c>
      <c r="F211" t="s">
        <v>2002</v>
      </c>
      <c r="G211" t="s">
        <v>2003</v>
      </c>
      <c r="H211" t="s">
        <v>2023</v>
      </c>
      <c r="M211" s="18">
        <v>46013.389236111114</v>
      </c>
      <c r="N211" s="18">
        <v>46013.389386574076</v>
      </c>
      <c r="O211" t="s">
        <v>2682</v>
      </c>
    </row>
    <row r="212" spans="1:15" x14ac:dyDescent="0.25">
      <c r="A212" t="s">
        <v>2683</v>
      </c>
      <c r="B212" t="s">
        <v>2684</v>
      </c>
      <c r="D212" t="s">
        <v>2000</v>
      </c>
      <c r="E212" t="s">
        <v>2001</v>
      </c>
      <c r="F212" t="s">
        <v>2002</v>
      </c>
      <c r="G212" t="s">
        <v>2003</v>
      </c>
      <c r="M212" s="18">
        <v>46013.387164351851</v>
      </c>
      <c r="N212" s="18">
        <v>46013.387835648151</v>
      </c>
      <c r="O212" t="s">
        <v>2685</v>
      </c>
    </row>
    <row r="213" spans="1:15" x14ac:dyDescent="0.25">
      <c r="A213" t="s">
        <v>2686</v>
      </c>
      <c r="B213" t="s">
        <v>2687</v>
      </c>
      <c r="D213" t="s">
        <v>2000</v>
      </c>
      <c r="E213" t="s">
        <v>2001</v>
      </c>
      <c r="F213" t="s">
        <v>2002</v>
      </c>
      <c r="G213" t="s">
        <v>2003</v>
      </c>
      <c r="H213" t="s">
        <v>2023</v>
      </c>
      <c r="M213" s="18">
        <v>46013.357800925929</v>
      </c>
      <c r="N213" s="18">
        <v>46013.357905092591</v>
      </c>
      <c r="O213" t="s">
        <v>2688</v>
      </c>
    </row>
    <row r="214" spans="1:15" x14ac:dyDescent="0.25">
      <c r="A214" t="s">
        <v>2689</v>
      </c>
      <c r="B214" t="s">
        <v>2690</v>
      </c>
      <c r="D214" t="s">
        <v>2000</v>
      </c>
      <c r="E214" t="s">
        <v>2001</v>
      </c>
      <c r="F214" t="s">
        <v>2002</v>
      </c>
      <c r="G214" t="s">
        <v>2003</v>
      </c>
      <c r="M214" s="18">
        <v>46013.366932870369</v>
      </c>
      <c r="N214" s="18">
        <v>46013.366932870369</v>
      </c>
      <c r="O214" t="s">
        <v>2691</v>
      </c>
    </row>
    <row r="215" spans="1:15" x14ac:dyDescent="0.25">
      <c r="A215" t="s">
        <v>2692</v>
      </c>
      <c r="B215" t="s">
        <v>2693</v>
      </c>
      <c r="D215" t="s">
        <v>2000</v>
      </c>
      <c r="E215" t="s">
        <v>2001</v>
      </c>
      <c r="F215" t="s">
        <v>2002</v>
      </c>
      <c r="G215" t="s">
        <v>2003</v>
      </c>
      <c r="H215" t="s">
        <v>2694</v>
      </c>
      <c r="M215" s="18">
        <v>46013.424861111111</v>
      </c>
      <c r="N215" s="18">
        <v>46013.425462962965</v>
      </c>
      <c r="O215" t="s">
        <v>2695</v>
      </c>
    </row>
    <row r="216" spans="1:15" x14ac:dyDescent="0.25">
      <c r="A216" t="s">
        <v>2696</v>
      </c>
      <c r="B216" t="s">
        <v>2697</v>
      </c>
      <c r="D216" t="s">
        <v>2000</v>
      </c>
      <c r="E216" t="s">
        <v>2001</v>
      </c>
      <c r="F216" t="s">
        <v>2002</v>
      </c>
      <c r="G216" t="s">
        <v>2003</v>
      </c>
      <c r="H216" t="s">
        <v>2469</v>
      </c>
      <c r="M216" s="18">
        <v>46013.420081018521</v>
      </c>
      <c r="N216" s="18">
        <v>46013.420358796298</v>
      </c>
      <c r="O216" t="s">
        <v>2698</v>
      </c>
    </row>
    <row r="217" spans="1:15" x14ac:dyDescent="0.25">
      <c r="A217" t="s">
        <v>2699</v>
      </c>
      <c r="B217" t="s">
        <v>2700</v>
      </c>
      <c r="D217" t="s">
        <v>2000</v>
      </c>
      <c r="E217" t="s">
        <v>2001</v>
      </c>
      <c r="F217" t="s">
        <v>2002</v>
      </c>
      <c r="G217" t="s">
        <v>2003</v>
      </c>
      <c r="H217" t="s">
        <v>2023</v>
      </c>
      <c r="M217" s="18">
        <v>46013.42800925926</v>
      </c>
      <c r="N217" s="18">
        <v>46013.428287037037</v>
      </c>
      <c r="O217" t="s">
        <v>2701</v>
      </c>
    </row>
    <row r="218" spans="1:15" x14ac:dyDescent="0.25">
      <c r="A218" t="s">
        <v>2702</v>
      </c>
      <c r="B218" t="s">
        <v>2703</v>
      </c>
      <c r="D218" t="s">
        <v>2000</v>
      </c>
      <c r="E218" t="s">
        <v>2001</v>
      </c>
      <c r="F218" t="s">
        <v>2002</v>
      </c>
      <c r="G218" t="s">
        <v>2003</v>
      </c>
      <c r="H218" t="s">
        <v>2023</v>
      </c>
      <c r="M218" s="18">
        <v>46013.633773148147</v>
      </c>
      <c r="N218" s="18">
        <v>46013.633969907409</v>
      </c>
      <c r="O218" t="s">
        <v>2704</v>
      </c>
    </row>
    <row r="219" spans="1:15" x14ac:dyDescent="0.25">
      <c r="A219" t="s">
        <v>2705</v>
      </c>
      <c r="B219" t="s">
        <v>2706</v>
      </c>
      <c r="D219" t="s">
        <v>2000</v>
      </c>
      <c r="E219" t="s">
        <v>2001</v>
      </c>
      <c r="F219" t="s">
        <v>2002</v>
      </c>
      <c r="G219" t="s">
        <v>2003</v>
      </c>
      <c r="H219" t="s">
        <v>2707</v>
      </c>
      <c r="M219" s="18">
        <v>46013.705659722225</v>
      </c>
      <c r="N219" s="18">
        <v>46013.709444444445</v>
      </c>
      <c r="O219" t="s">
        <v>2708</v>
      </c>
    </row>
    <row r="220" spans="1:15" x14ac:dyDescent="0.25">
      <c r="A220" t="s">
        <v>2709</v>
      </c>
      <c r="B220" t="s">
        <v>2710</v>
      </c>
      <c r="D220" t="s">
        <v>2000</v>
      </c>
      <c r="E220" t="s">
        <v>2001</v>
      </c>
      <c r="F220" t="s">
        <v>2002</v>
      </c>
      <c r="G220" t="s">
        <v>2003</v>
      </c>
      <c r="M220" s="18">
        <v>46014.342962962961</v>
      </c>
      <c r="N220" s="18">
        <v>46014.342962962961</v>
      </c>
      <c r="O220" t="s">
        <v>2711</v>
      </c>
    </row>
    <row r="221" spans="1:15" x14ac:dyDescent="0.25">
      <c r="A221" t="s">
        <v>2712</v>
      </c>
      <c r="B221" t="s">
        <v>2713</v>
      </c>
      <c r="D221" t="s">
        <v>2000</v>
      </c>
      <c r="E221" t="s">
        <v>2001</v>
      </c>
      <c r="F221" t="s">
        <v>2002</v>
      </c>
      <c r="G221" t="s">
        <v>2003</v>
      </c>
      <c r="H221" t="s">
        <v>2040</v>
      </c>
      <c r="M221" s="18">
        <v>46014.414664351854</v>
      </c>
      <c r="N221" s="18">
        <v>46014.415046296293</v>
      </c>
      <c r="O221" t="s">
        <v>2714</v>
      </c>
    </row>
    <row r="222" spans="1:15" x14ac:dyDescent="0.25">
      <c r="A222" t="s">
        <v>2715</v>
      </c>
      <c r="B222" t="s">
        <v>2716</v>
      </c>
      <c r="D222" t="s">
        <v>2000</v>
      </c>
      <c r="E222" t="s">
        <v>2001</v>
      </c>
      <c r="F222" t="s">
        <v>2002</v>
      </c>
      <c r="G222" t="s">
        <v>2003</v>
      </c>
      <c r="M222" s="18">
        <v>46014.512789351851</v>
      </c>
      <c r="N222" s="18">
        <v>46014.512789351851</v>
      </c>
      <c r="O222" t="s">
        <v>2717</v>
      </c>
    </row>
    <row r="223" spans="1:15" x14ac:dyDescent="0.25">
      <c r="A223" t="s">
        <v>2718</v>
      </c>
      <c r="B223" t="s">
        <v>2719</v>
      </c>
      <c r="D223" t="s">
        <v>2000</v>
      </c>
      <c r="E223" t="s">
        <v>2001</v>
      </c>
      <c r="F223" t="s">
        <v>2002</v>
      </c>
      <c r="G223" t="s">
        <v>2003</v>
      </c>
      <c r="H223" t="s">
        <v>2624</v>
      </c>
      <c r="M223" s="18">
        <v>46014.477962962963</v>
      </c>
      <c r="N223" s="18">
        <v>46014.47828703704</v>
      </c>
      <c r="O223" t="s">
        <v>2720</v>
      </c>
    </row>
    <row r="224" spans="1:15" x14ac:dyDescent="0.25">
      <c r="A224" t="s">
        <v>2721</v>
      </c>
      <c r="B224" t="s">
        <v>2722</v>
      </c>
      <c r="D224" t="s">
        <v>2000</v>
      </c>
      <c r="E224" t="s">
        <v>2001</v>
      </c>
      <c r="F224" t="s">
        <v>2002</v>
      </c>
      <c r="G224" t="s">
        <v>2003</v>
      </c>
      <c r="H224" t="s">
        <v>2456</v>
      </c>
      <c r="M224" s="18">
        <v>46012.735381944447</v>
      </c>
      <c r="N224" s="18">
        <v>46012.735925925925</v>
      </c>
      <c r="O224" t="s">
        <v>2723</v>
      </c>
    </row>
    <row r="225" spans="1:15" x14ac:dyDescent="0.25">
      <c r="A225" t="s">
        <v>2724</v>
      </c>
      <c r="B225" t="s">
        <v>2725</v>
      </c>
      <c r="D225" t="s">
        <v>2000</v>
      </c>
      <c r="E225" t="s">
        <v>2001</v>
      </c>
      <c r="F225" t="s">
        <v>2002</v>
      </c>
      <c r="G225" t="s">
        <v>2003</v>
      </c>
      <c r="M225" s="18">
        <v>46014.503506944442</v>
      </c>
      <c r="N225" s="18">
        <v>46014.503506944442</v>
      </c>
      <c r="O225" t="s">
        <v>2726</v>
      </c>
    </row>
    <row r="226" spans="1:15" x14ac:dyDescent="0.25">
      <c r="A226" t="s">
        <v>2727</v>
      </c>
      <c r="B226" t="s">
        <v>2728</v>
      </c>
      <c r="D226" t="s">
        <v>2000</v>
      </c>
      <c r="E226" t="s">
        <v>2001</v>
      </c>
      <c r="F226" t="s">
        <v>2002</v>
      </c>
      <c r="G226" t="s">
        <v>2003</v>
      </c>
      <c r="M226" s="18">
        <v>46014.38585648148</v>
      </c>
      <c r="N226" s="18">
        <v>46014.38585648148</v>
      </c>
      <c r="O226" t="s">
        <v>2729</v>
      </c>
    </row>
    <row r="227" spans="1:15" x14ac:dyDescent="0.25">
      <c r="A227" t="s">
        <v>2730</v>
      </c>
      <c r="B227" t="s">
        <v>2731</v>
      </c>
      <c r="D227" t="s">
        <v>2000</v>
      </c>
      <c r="E227" t="s">
        <v>2001</v>
      </c>
      <c r="F227" t="s">
        <v>2002</v>
      </c>
      <c r="G227" t="s">
        <v>2003</v>
      </c>
      <c r="H227" t="s">
        <v>2064</v>
      </c>
      <c r="M227" s="18">
        <v>46014.705613425926</v>
      </c>
      <c r="N227" s="18">
        <v>46014.746574074074</v>
      </c>
      <c r="O227" t="s">
        <v>2732</v>
      </c>
    </row>
    <row r="228" spans="1:15" x14ac:dyDescent="0.25">
      <c r="A228" t="s">
        <v>2733</v>
      </c>
      <c r="B228" t="s">
        <v>2734</v>
      </c>
      <c r="D228" t="s">
        <v>2000</v>
      </c>
      <c r="E228" t="s">
        <v>2001</v>
      </c>
      <c r="F228" t="s">
        <v>2002</v>
      </c>
      <c r="G228" t="s">
        <v>2003</v>
      </c>
      <c r="H228" t="s">
        <v>2023</v>
      </c>
      <c r="M228" s="18">
        <v>46015.275659722225</v>
      </c>
      <c r="N228" s="18">
        <v>46015.275972222225</v>
      </c>
      <c r="O228" t="s">
        <v>2735</v>
      </c>
    </row>
    <row r="229" spans="1:15" x14ac:dyDescent="0.25">
      <c r="A229" t="s">
        <v>2736</v>
      </c>
      <c r="B229" t="s">
        <v>2737</v>
      </c>
      <c r="D229" t="s">
        <v>2000</v>
      </c>
      <c r="E229" t="s">
        <v>2001</v>
      </c>
      <c r="F229" t="s">
        <v>2002</v>
      </c>
      <c r="G229" t="s">
        <v>2003</v>
      </c>
      <c r="H229" t="s">
        <v>2738</v>
      </c>
      <c r="M229" s="18">
        <v>46007.857523148145</v>
      </c>
      <c r="N229" s="18">
        <v>46015.598506944443</v>
      </c>
      <c r="O229" t="s">
        <v>2739</v>
      </c>
    </row>
    <row r="230" spans="1:15" x14ac:dyDescent="0.25">
      <c r="A230" t="s">
        <v>2740</v>
      </c>
      <c r="B230" t="s">
        <v>2741</v>
      </c>
      <c r="D230" t="s">
        <v>2000</v>
      </c>
      <c r="E230" t="s">
        <v>2001</v>
      </c>
      <c r="F230" t="s">
        <v>2002</v>
      </c>
      <c r="G230" t="s">
        <v>2003</v>
      </c>
      <c r="H230" t="s">
        <v>2140</v>
      </c>
      <c r="M230" s="18">
        <v>46015.42087962963</v>
      </c>
      <c r="N230" s="18">
        <v>46015.503171296295</v>
      </c>
      <c r="O230" t="s">
        <v>2742</v>
      </c>
    </row>
    <row r="231" spans="1:15" x14ac:dyDescent="0.25">
      <c r="A231" t="s">
        <v>2743</v>
      </c>
      <c r="B231" t="s">
        <v>2744</v>
      </c>
      <c r="D231" t="s">
        <v>2000</v>
      </c>
      <c r="E231" t="s">
        <v>2001</v>
      </c>
      <c r="F231" t="s">
        <v>2002</v>
      </c>
      <c r="G231" t="s">
        <v>2003</v>
      </c>
      <c r="H231" t="s">
        <v>2745</v>
      </c>
      <c r="M231" s="18">
        <v>46015.860810185186</v>
      </c>
      <c r="N231" s="18">
        <v>46015.862025462964</v>
      </c>
      <c r="O231" t="s">
        <v>2746</v>
      </c>
    </row>
    <row r="232" spans="1:15" x14ac:dyDescent="0.25">
      <c r="A232" t="s">
        <v>2747</v>
      </c>
      <c r="B232" t="s">
        <v>2748</v>
      </c>
      <c r="D232" t="s">
        <v>2000</v>
      </c>
      <c r="E232" t="s">
        <v>2001</v>
      </c>
      <c r="F232" t="s">
        <v>2002</v>
      </c>
      <c r="G232" t="s">
        <v>2003</v>
      </c>
      <c r="H232" t="s">
        <v>2040</v>
      </c>
      <c r="M232" s="18">
        <v>46015.418113425927</v>
      </c>
      <c r="N232" s="18">
        <v>46015.418321759258</v>
      </c>
      <c r="O232" t="s">
        <v>2749</v>
      </c>
    </row>
    <row r="233" spans="1:15" x14ac:dyDescent="0.25">
      <c r="A233" t="s">
        <v>2750</v>
      </c>
      <c r="B233" t="s">
        <v>2751</v>
      </c>
      <c r="D233" t="s">
        <v>2000</v>
      </c>
      <c r="E233" t="s">
        <v>2001</v>
      </c>
      <c r="F233" t="s">
        <v>2002</v>
      </c>
      <c r="G233" t="s">
        <v>2003</v>
      </c>
      <c r="H233" t="s">
        <v>2023</v>
      </c>
      <c r="M233" s="18">
        <v>46015.439826388887</v>
      </c>
      <c r="N233" s="18">
        <v>46015.443368055552</v>
      </c>
      <c r="O233" t="s">
        <v>2752</v>
      </c>
    </row>
    <row r="234" spans="1:15" x14ac:dyDescent="0.25">
      <c r="A234" t="s">
        <v>2753</v>
      </c>
      <c r="B234" t="s">
        <v>2754</v>
      </c>
      <c r="D234" t="s">
        <v>2000</v>
      </c>
      <c r="E234" t="s">
        <v>2001</v>
      </c>
      <c r="F234" t="s">
        <v>2002</v>
      </c>
      <c r="G234" t="s">
        <v>2003</v>
      </c>
      <c r="H234" t="s">
        <v>2064</v>
      </c>
      <c r="M234" s="18">
        <v>46015.727488425924</v>
      </c>
      <c r="N234" s="18">
        <v>46015.727685185186</v>
      </c>
      <c r="O234" t="s">
        <v>2755</v>
      </c>
    </row>
    <row r="235" spans="1:15" x14ac:dyDescent="0.25">
      <c r="A235" t="s">
        <v>2756</v>
      </c>
      <c r="B235" t="s">
        <v>2757</v>
      </c>
      <c r="D235" t="s">
        <v>2000</v>
      </c>
      <c r="E235" t="s">
        <v>2001</v>
      </c>
      <c r="F235" t="s">
        <v>2002</v>
      </c>
      <c r="G235" t="s">
        <v>2003</v>
      </c>
      <c r="M235" s="18">
        <v>46015.463530092595</v>
      </c>
      <c r="N235" s="18">
        <v>46015.463530092595</v>
      </c>
      <c r="O235" t="s">
        <v>2758</v>
      </c>
    </row>
    <row r="236" spans="1:15" x14ac:dyDescent="0.25">
      <c r="A236" t="s">
        <v>2759</v>
      </c>
      <c r="B236" t="s">
        <v>2760</v>
      </c>
      <c r="D236" t="s">
        <v>2000</v>
      </c>
      <c r="E236" t="s">
        <v>2001</v>
      </c>
      <c r="F236" t="s">
        <v>2002</v>
      </c>
      <c r="G236" t="s">
        <v>2003</v>
      </c>
      <c r="M236" s="18">
        <v>46016.013171296298</v>
      </c>
      <c r="N236" s="18">
        <v>46016.013171296298</v>
      </c>
      <c r="O236" t="s">
        <v>2761</v>
      </c>
    </row>
    <row r="237" spans="1:15" x14ac:dyDescent="0.25">
      <c r="A237" t="s">
        <v>2762</v>
      </c>
      <c r="B237" t="s">
        <v>2763</v>
      </c>
      <c r="D237" t="s">
        <v>2000</v>
      </c>
      <c r="E237" t="s">
        <v>2001</v>
      </c>
      <c r="F237" t="s">
        <v>2002</v>
      </c>
      <c r="G237" t="s">
        <v>2003</v>
      </c>
      <c r="H237" t="s">
        <v>2764</v>
      </c>
      <c r="M237" s="18">
        <v>46013.903946759259</v>
      </c>
      <c r="N237" s="18">
        <v>46016.043483796297</v>
      </c>
      <c r="O237" t="s">
        <v>2765</v>
      </c>
    </row>
    <row r="238" spans="1:15" x14ac:dyDescent="0.25">
      <c r="A238" t="s">
        <v>2766</v>
      </c>
      <c r="B238" t="s">
        <v>2767</v>
      </c>
      <c r="D238" t="s">
        <v>2000</v>
      </c>
      <c r="E238" t="s">
        <v>2001</v>
      </c>
      <c r="F238" t="s">
        <v>2002</v>
      </c>
      <c r="G238" t="s">
        <v>2003</v>
      </c>
      <c r="M238" s="18">
        <v>46016.307071759256</v>
      </c>
      <c r="N238" s="18">
        <v>46016.307071759256</v>
      </c>
      <c r="O238" t="s">
        <v>2768</v>
      </c>
    </row>
    <row r="239" spans="1:15" x14ac:dyDescent="0.25">
      <c r="A239" t="s">
        <v>2769</v>
      </c>
      <c r="B239" t="s">
        <v>2770</v>
      </c>
      <c r="D239" t="s">
        <v>2000</v>
      </c>
      <c r="E239" t="s">
        <v>2001</v>
      </c>
      <c r="F239" t="s">
        <v>2002</v>
      </c>
      <c r="G239" t="s">
        <v>2003</v>
      </c>
      <c r="H239" t="s">
        <v>2771</v>
      </c>
      <c r="M239" s="18">
        <v>46017.627523148149</v>
      </c>
      <c r="N239" s="18">
        <v>46017.721759259257</v>
      </c>
      <c r="O239" t="s">
        <v>2772</v>
      </c>
    </row>
    <row r="240" spans="1:15" x14ac:dyDescent="0.25">
      <c r="A240" t="s">
        <v>2773</v>
      </c>
      <c r="B240" t="s">
        <v>2774</v>
      </c>
      <c r="D240" t="s">
        <v>2000</v>
      </c>
      <c r="E240" t="s">
        <v>2001</v>
      </c>
      <c r="F240" t="s">
        <v>2002</v>
      </c>
      <c r="G240" t="s">
        <v>2003</v>
      </c>
      <c r="M240" s="18">
        <v>46017.595057870371</v>
      </c>
      <c r="N240" s="18">
        <v>46017.595057870371</v>
      </c>
      <c r="O240" t="s">
        <v>2775</v>
      </c>
    </row>
    <row r="241" spans="1:15" x14ac:dyDescent="0.25">
      <c r="A241" t="s">
        <v>2776</v>
      </c>
      <c r="B241" t="s">
        <v>2777</v>
      </c>
      <c r="D241" t="s">
        <v>2000</v>
      </c>
      <c r="E241" t="s">
        <v>2001</v>
      </c>
      <c r="F241" t="s">
        <v>2002</v>
      </c>
      <c r="G241" t="s">
        <v>2003</v>
      </c>
      <c r="H241" t="s">
        <v>2040</v>
      </c>
      <c r="M241" s="18">
        <v>46017.832546296297</v>
      </c>
      <c r="N241" s="18">
        <v>46017.842418981483</v>
      </c>
      <c r="O241" t="s">
        <v>2778</v>
      </c>
    </row>
    <row r="242" spans="1:15" x14ac:dyDescent="0.25">
      <c r="A242" t="s">
        <v>2779</v>
      </c>
      <c r="B242" t="s">
        <v>2780</v>
      </c>
      <c r="D242" t="s">
        <v>2000</v>
      </c>
      <c r="E242" t="s">
        <v>2001</v>
      </c>
      <c r="F242" t="s">
        <v>2002</v>
      </c>
      <c r="G242" t="s">
        <v>2003</v>
      </c>
      <c r="H242" t="s">
        <v>2064</v>
      </c>
      <c r="M242" s="18">
        <v>46018.747465277775</v>
      </c>
      <c r="N242" s="18">
        <v>46018.74763888889</v>
      </c>
      <c r="O242" t="s">
        <v>2781</v>
      </c>
    </row>
    <row r="243" spans="1:15" x14ac:dyDescent="0.25">
      <c r="A243" t="s">
        <v>2782</v>
      </c>
      <c r="B243" t="s">
        <v>2783</v>
      </c>
      <c r="D243" t="s">
        <v>2000</v>
      </c>
      <c r="E243" t="s">
        <v>2001</v>
      </c>
      <c r="F243" t="s">
        <v>2002</v>
      </c>
      <c r="G243" t="s">
        <v>2003</v>
      </c>
      <c r="M243" s="18">
        <v>46018.84101851852</v>
      </c>
      <c r="N243" s="18">
        <v>46018.84101851852</v>
      </c>
      <c r="O243" t="s">
        <v>2784</v>
      </c>
    </row>
    <row r="244" spans="1:15" x14ac:dyDescent="0.25">
      <c r="A244" t="s">
        <v>2785</v>
      </c>
      <c r="B244" t="s">
        <v>2786</v>
      </c>
      <c r="D244" t="s">
        <v>2000</v>
      </c>
      <c r="E244" t="s">
        <v>2001</v>
      </c>
      <c r="F244" t="s">
        <v>2002</v>
      </c>
      <c r="G244" t="s">
        <v>2003</v>
      </c>
      <c r="H244" t="s">
        <v>2019</v>
      </c>
      <c r="M244" s="18">
        <v>46017.505983796298</v>
      </c>
      <c r="N244" s="18">
        <v>46017.506238425929</v>
      </c>
      <c r="O244" t="s">
        <v>2787</v>
      </c>
    </row>
    <row r="245" spans="1:15" x14ac:dyDescent="0.25">
      <c r="A245" t="s">
        <v>2788</v>
      </c>
      <c r="B245" t="s">
        <v>2789</v>
      </c>
      <c r="D245" t="s">
        <v>2000</v>
      </c>
      <c r="E245" t="s">
        <v>2001</v>
      </c>
      <c r="F245" t="s">
        <v>2002</v>
      </c>
      <c r="G245" t="s">
        <v>2003</v>
      </c>
      <c r="H245" t="s">
        <v>2790</v>
      </c>
      <c r="M245" s="18">
        <v>46018.361597222225</v>
      </c>
      <c r="N245" s="18">
        <v>46018.362615740742</v>
      </c>
      <c r="O245" t="s">
        <v>2791</v>
      </c>
    </row>
    <row r="246" spans="1:15" x14ac:dyDescent="0.25">
      <c r="A246" t="s">
        <v>2792</v>
      </c>
      <c r="B246" t="s">
        <v>2793</v>
      </c>
      <c r="D246" t="s">
        <v>2000</v>
      </c>
      <c r="E246" t="s">
        <v>2001</v>
      </c>
      <c r="F246" t="s">
        <v>2002</v>
      </c>
      <c r="G246" t="s">
        <v>2003</v>
      </c>
      <c r="M246" s="18">
        <v>46021.018287037034</v>
      </c>
      <c r="N246" s="18">
        <v>46021.018287037034</v>
      </c>
      <c r="O246" t="s">
        <v>2794</v>
      </c>
    </row>
    <row r="247" spans="1:15" x14ac:dyDescent="0.25">
      <c r="A247" t="s">
        <v>2795</v>
      </c>
      <c r="B247" t="s">
        <v>2796</v>
      </c>
      <c r="D247" t="s">
        <v>2000</v>
      </c>
      <c r="E247" t="s">
        <v>2001</v>
      </c>
      <c r="F247" t="s">
        <v>2002</v>
      </c>
      <c r="G247" t="s">
        <v>2003</v>
      </c>
      <c r="H247" t="s">
        <v>2023</v>
      </c>
      <c r="M247" s="18">
        <v>46021.34820601852</v>
      </c>
      <c r="N247" s="18">
        <v>46021.34851851852</v>
      </c>
      <c r="O247" t="s">
        <v>2797</v>
      </c>
    </row>
    <row r="248" spans="1:15" x14ac:dyDescent="0.25">
      <c r="A248" t="s">
        <v>2798</v>
      </c>
      <c r="B248" t="s">
        <v>2799</v>
      </c>
      <c r="D248" t="s">
        <v>2000</v>
      </c>
      <c r="E248" t="s">
        <v>2001</v>
      </c>
      <c r="F248" t="s">
        <v>2002</v>
      </c>
      <c r="G248" t="s">
        <v>2003</v>
      </c>
      <c r="H248" t="s">
        <v>2800</v>
      </c>
      <c r="M248" s="18">
        <v>46020.496041666665</v>
      </c>
      <c r="N248" s="18">
        <v>46020.554409722223</v>
      </c>
      <c r="O248" t="s">
        <v>2801</v>
      </c>
    </row>
    <row r="249" spans="1:15" x14ac:dyDescent="0.25">
      <c r="A249" t="s">
        <v>2802</v>
      </c>
      <c r="B249" t="s">
        <v>2803</v>
      </c>
      <c r="D249" t="s">
        <v>2000</v>
      </c>
      <c r="E249" t="s">
        <v>2001</v>
      </c>
      <c r="F249" t="s">
        <v>2002</v>
      </c>
      <c r="G249" t="s">
        <v>2003</v>
      </c>
      <c r="H249" t="s">
        <v>2804</v>
      </c>
      <c r="M249" s="18">
        <v>46006.699155092596</v>
      </c>
      <c r="N249" s="18">
        <v>46020.421666666669</v>
      </c>
      <c r="O249" t="s">
        <v>2805</v>
      </c>
    </row>
    <row r="250" spans="1:15" x14ac:dyDescent="0.25">
      <c r="A250" t="s">
        <v>2806</v>
      </c>
      <c r="B250" t="s">
        <v>2807</v>
      </c>
      <c r="D250" t="s">
        <v>2000</v>
      </c>
      <c r="E250" t="s">
        <v>2001</v>
      </c>
      <c r="F250" t="s">
        <v>2002</v>
      </c>
      <c r="G250" t="s">
        <v>2003</v>
      </c>
      <c r="M250" s="18">
        <v>46017.232094907406</v>
      </c>
      <c r="N250" s="18">
        <v>46017.232094907406</v>
      </c>
      <c r="O250" t="s">
        <v>2808</v>
      </c>
    </row>
    <row r="251" spans="1:15" x14ac:dyDescent="0.25">
      <c r="A251" t="s">
        <v>2809</v>
      </c>
      <c r="B251" t="s">
        <v>2810</v>
      </c>
      <c r="D251" t="s">
        <v>2000</v>
      </c>
      <c r="E251" t="s">
        <v>2001</v>
      </c>
      <c r="F251" t="s">
        <v>2002</v>
      </c>
      <c r="G251" t="s">
        <v>2003</v>
      </c>
      <c r="H251" t="s">
        <v>2023</v>
      </c>
      <c r="M251" s="18">
        <v>46016.925266203703</v>
      </c>
      <c r="N251" s="18">
        <v>46016.925405092596</v>
      </c>
      <c r="O251" t="s">
        <v>2811</v>
      </c>
    </row>
    <row r="252" spans="1:15" x14ac:dyDescent="0.25">
      <c r="A252" t="s">
        <v>2812</v>
      </c>
      <c r="B252" t="s">
        <v>2813</v>
      </c>
      <c r="D252" t="s">
        <v>2000</v>
      </c>
      <c r="E252" t="s">
        <v>2001</v>
      </c>
      <c r="F252" t="s">
        <v>2002</v>
      </c>
      <c r="G252" t="s">
        <v>2003</v>
      </c>
      <c r="H252" t="s">
        <v>2127</v>
      </c>
      <c r="M252" s="18">
        <v>46013.801898148151</v>
      </c>
      <c r="N252" s="18">
        <v>46013.802384259259</v>
      </c>
      <c r="O252" t="s">
        <v>2814</v>
      </c>
    </row>
    <row r="253" spans="1:15" x14ac:dyDescent="0.25">
      <c r="A253" t="s">
        <v>2815</v>
      </c>
      <c r="B253" t="s">
        <v>2816</v>
      </c>
      <c r="D253" t="s">
        <v>2000</v>
      </c>
      <c r="E253" t="s">
        <v>2001</v>
      </c>
      <c r="F253" t="s">
        <v>2002</v>
      </c>
      <c r="G253" t="s">
        <v>2003</v>
      </c>
      <c r="M253" s="18">
        <v>46016.678460648145</v>
      </c>
      <c r="N253" s="18">
        <v>46016.678460648145</v>
      </c>
      <c r="O253" t="s">
        <v>2817</v>
      </c>
    </row>
    <row r="254" spans="1:15" x14ac:dyDescent="0.25">
      <c r="A254" t="s">
        <v>2818</v>
      </c>
      <c r="B254" t="s">
        <v>2819</v>
      </c>
      <c r="D254" t="s">
        <v>2000</v>
      </c>
      <c r="E254" t="s">
        <v>2001</v>
      </c>
      <c r="F254" t="s">
        <v>2002</v>
      </c>
      <c r="G254" t="s">
        <v>2003</v>
      </c>
      <c r="M254" s="18">
        <v>46017.473020833335</v>
      </c>
      <c r="N254" s="18">
        <v>46017.473020833335</v>
      </c>
      <c r="O254" t="s">
        <v>2820</v>
      </c>
    </row>
    <row r="255" spans="1:15" x14ac:dyDescent="0.25">
      <c r="A255" t="s">
        <v>2821</v>
      </c>
      <c r="B255" t="s">
        <v>2822</v>
      </c>
      <c r="D255" t="s">
        <v>2000</v>
      </c>
      <c r="E255" t="s">
        <v>2001</v>
      </c>
      <c r="F255" t="s">
        <v>2002</v>
      </c>
      <c r="G255" t="s">
        <v>2003</v>
      </c>
      <c r="M255" s="18">
        <v>46017.485324074078</v>
      </c>
      <c r="N255" s="18">
        <v>46017.485324074078</v>
      </c>
      <c r="O255" t="s">
        <v>2823</v>
      </c>
    </row>
    <row r="256" spans="1:15" x14ac:dyDescent="0.25">
      <c r="A256" t="s">
        <v>2824</v>
      </c>
      <c r="B256" t="s">
        <v>2825</v>
      </c>
      <c r="D256" t="s">
        <v>2000</v>
      </c>
      <c r="E256" t="s">
        <v>2001</v>
      </c>
      <c r="F256" t="s">
        <v>2002</v>
      </c>
      <c r="G256" t="s">
        <v>2003</v>
      </c>
      <c r="H256" t="s">
        <v>2392</v>
      </c>
      <c r="M256" s="18">
        <v>46019.044293981482</v>
      </c>
      <c r="N256" s="18">
        <v>46019.044560185182</v>
      </c>
      <c r="O256" t="s">
        <v>2826</v>
      </c>
    </row>
    <row r="257" spans="1:15" x14ac:dyDescent="0.25">
      <c r="A257" t="s">
        <v>2827</v>
      </c>
      <c r="B257" t="s">
        <v>2828</v>
      </c>
      <c r="D257" t="s">
        <v>2000</v>
      </c>
      <c r="E257" t="s">
        <v>2001</v>
      </c>
      <c r="F257" t="s">
        <v>2002</v>
      </c>
      <c r="G257" t="s">
        <v>2003</v>
      </c>
      <c r="M257" s="18">
        <v>46019.394212962965</v>
      </c>
      <c r="N257" s="18">
        <v>46019.394212962965</v>
      </c>
      <c r="O257" t="s">
        <v>2829</v>
      </c>
    </row>
    <row r="258" spans="1:15" x14ac:dyDescent="0.25">
      <c r="A258" t="s">
        <v>2830</v>
      </c>
      <c r="B258" t="s">
        <v>2831</v>
      </c>
      <c r="D258" t="s">
        <v>2000</v>
      </c>
      <c r="E258" t="s">
        <v>2001</v>
      </c>
      <c r="F258" t="s">
        <v>2002</v>
      </c>
      <c r="G258" t="s">
        <v>2003</v>
      </c>
      <c r="H258" t="s">
        <v>2023</v>
      </c>
      <c r="M258" s="18">
        <v>46019.826643518521</v>
      </c>
      <c r="N258" s="18">
        <v>46019.826909722222</v>
      </c>
      <c r="O258" t="s">
        <v>2832</v>
      </c>
    </row>
    <row r="259" spans="1:15" x14ac:dyDescent="0.25">
      <c r="A259" t="s">
        <v>2833</v>
      </c>
      <c r="B259" t="s">
        <v>2834</v>
      </c>
      <c r="D259" t="s">
        <v>2000</v>
      </c>
      <c r="E259" t="s">
        <v>2001</v>
      </c>
      <c r="F259" t="s">
        <v>2002</v>
      </c>
      <c r="G259" t="s">
        <v>2003</v>
      </c>
      <c r="H259" t="s">
        <v>2040</v>
      </c>
      <c r="M259" s="18">
        <v>46021.690798611111</v>
      </c>
      <c r="N259" s="18">
        <v>46021.691446759258</v>
      </c>
      <c r="O259" t="s">
        <v>2835</v>
      </c>
    </row>
    <row r="260" spans="1:15" x14ac:dyDescent="0.25">
      <c r="A260" t="s">
        <v>2836</v>
      </c>
      <c r="B260" t="s">
        <v>2837</v>
      </c>
      <c r="D260" t="s">
        <v>2000</v>
      </c>
      <c r="E260" t="s">
        <v>2001</v>
      </c>
      <c r="F260" t="s">
        <v>2002</v>
      </c>
      <c r="G260" t="s">
        <v>2003</v>
      </c>
      <c r="H260" t="s">
        <v>2838</v>
      </c>
      <c r="M260" s="18">
        <v>46017.547939814816</v>
      </c>
      <c r="N260" s="18">
        <v>46021.46365740741</v>
      </c>
      <c r="O260" t="s">
        <v>2839</v>
      </c>
    </row>
    <row r="261" spans="1:15" x14ac:dyDescent="0.25">
      <c r="A261" t="s">
        <v>2840</v>
      </c>
      <c r="B261" t="s">
        <v>2841</v>
      </c>
      <c r="D261" t="s">
        <v>2000</v>
      </c>
      <c r="E261" t="s">
        <v>2001</v>
      </c>
      <c r="F261" t="s">
        <v>2002</v>
      </c>
      <c r="G261" t="s">
        <v>2003</v>
      </c>
      <c r="H261" t="s">
        <v>2424</v>
      </c>
      <c r="M261" s="18">
        <v>46007.515949074077</v>
      </c>
      <c r="N261" s="18">
        <v>46007.552546296298</v>
      </c>
      <c r="O261" t="s">
        <v>2842</v>
      </c>
    </row>
    <row r="262" spans="1:15" x14ac:dyDescent="0.25">
      <c r="A262" t="s">
        <v>2843</v>
      </c>
      <c r="B262" t="s">
        <v>2844</v>
      </c>
      <c r="D262" t="s">
        <v>2000</v>
      </c>
      <c r="E262" t="s">
        <v>2001</v>
      </c>
      <c r="F262" t="s">
        <v>2002</v>
      </c>
      <c r="G262" t="s">
        <v>2003</v>
      </c>
      <c r="H262" t="s">
        <v>2845</v>
      </c>
      <c r="M262" s="18">
        <v>46021.562615740739</v>
      </c>
      <c r="N262" s="18">
        <v>46021.567511574074</v>
      </c>
      <c r="O262" t="s">
        <v>2846</v>
      </c>
    </row>
    <row r="263" spans="1:15" x14ac:dyDescent="0.25">
      <c r="A263" t="s">
        <v>2847</v>
      </c>
      <c r="B263" t="s">
        <v>2848</v>
      </c>
      <c r="D263" t="s">
        <v>2000</v>
      </c>
      <c r="E263" t="s">
        <v>2001</v>
      </c>
      <c r="F263" t="s">
        <v>2002</v>
      </c>
      <c r="G263" t="s">
        <v>2003</v>
      </c>
      <c r="H263" t="s">
        <v>2849</v>
      </c>
      <c r="M263" s="18">
        <v>46011.462523148148</v>
      </c>
      <c r="N263" s="18">
        <v>46011.463680555556</v>
      </c>
      <c r="O263" t="s">
        <v>2850</v>
      </c>
    </row>
    <row r="264" spans="1:15" x14ac:dyDescent="0.25">
      <c r="A264" t="s">
        <v>2851</v>
      </c>
      <c r="B264" t="s">
        <v>2852</v>
      </c>
      <c r="D264" t="s">
        <v>2000</v>
      </c>
      <c r="E264" t="s">
        <v>2001</v>
      </c>
      <c r="F264" t="s">
        <v>2002</v>
      </c>
      <c r="G264" t="s">
        <v>2003</v>
      </c>
      <c r="H264" t="s">
        <v>2624</v>
      </c>
      <c r="M264" s="18">
        <v>46017.619525462964</v>
      </c>
      <c r="N264" s="18">
        <v>46022.698865740742</v>
      </c>
      <c r="O264" t="s">
        <v>2853</v>
      </c>
    </row>
    <row r="265" spans="1:15" x14ac:dyDescent="0.25">
      <c r="A265" t="s">
        <v>2854</v>
      </c>
      <c r="B265" t="s">
        <v>2855</v>
      </c>
      <c r="D265" t="s">
        <v>2000</v>
      </c>
      <c r="E265" t="s">
        <v>2001</v>
      </c>
      <c r="F265" t="s">
        <v>2002</v>
      </c>
      <c r="G265" t="s">
        <v>2003</v>
      </c>
      <c r="H265" t="s">
        <v>2524</v>
      </c>
      <c r="M265" s="18">
        <v>46007.714212962965</v>
      </c>
      <c r="N265" s="18">
        <v>46021.827581018515</v>
      </c>
      <c r="O265" t="s">
        <v>2856</v>
      </c>
    </row>
    <row r="266" spans="1:15" x14ac:dyDescent="0.25">
      <c r="A266" t="s">
        <v>2857</v>
      </c>
      <c r="B266" t="s">
        <v>2858</v>
      </c>
      <c r="D266" t="s">
        <v>2000</v>
      </c>
      <c r="E266" t="s">
        <v>2001</v>
      </c>
      <c r="F266" t="s">
        <v>2002</v>
      </c>
      <c r="G266" t="s">
        <v>2003</v>
      </c>
      <c r="H266" t="s">
        <v>2023</v>
      </c>
      <c r="M266" s="18">
        <v>46021.872118055559</v>
      </c>
      <c r="N266" s="18">
        <v>46021.891770833332</v>
      </c>
      <c r="O266" t="s">
        <v>2859</v>
      </c>
    </row>
    <row r="267" spans="1:15" x14ac:dyDescent="0.25">
      <c r="A267" t="s">
        <v>2860</v>
      </c>
      <c r="B267" t="s">
        <v>2861</v>
      </c>
      <c r="D267" t="s">
        <v>2000</v>
      </c>
      <c r="E267" t="s">
        <v>2001</v>
      </c>
      <c r="F267" t="s">
        <v>2002</v>
      </c>
      <c r="G267" t="s">
        <v>2003</v>
      </c>
      <c r="H267" t="s">
        <v>2635</v>
      </c>
      <c r="M267" s="18">
        <v>46023.683067129627</v>
      </c>
      <c r="N267" s="18">
        <v>46023.683564814812</v>
      </c>
      <c r="O267" t="s">
        <v>2862</v>
      </c>
    </row>
    <row r="268" spans="1:15" x14ac:dyDescent="0.25">
      <c r="A268" t="s">
        <v>2863</v>
      </c>
      <c r="B268" t="s">
        <v>2864</v>
      </c>
      <c r="D268" t="s">
        <v>2000</v>
      </c>
      <c r="E268" t="s">
        <v>2001</v>
      </c>
      <c r="F268" t="s">
        <v>2002</v>
      </c>
      <c r="G268" t="s">
        <v>2003</v>
      </c>
      <c r="H268" t="s">
        <v>2865</v>
      </c>
      <c r="M268" s="18">
        <v>46023.364710648151</v>
      </c>
      <c r="N268" s="18">
        <v>46023.370254629626</v>
      </c>
      <c r="O268" t="s">
        <v>2866</v>
      </c>
    </row>
    <row r="269" spans="1:15" x14ac:dyDescent="0.25">
      <c r="A269" t="s">
        <v>2867</v>
      </c>
      <c r="B269" t="s">
        <v>2868</v>
      </c>
      <c r="D269" t="s">
        <v>2000</v>
      </c>
      <c r="E269" t="s">
        <v>2001</v>
      </c>
      <c r="F269" t="s">
        <v>2002</v>
      </c>
      <c r="G269" t="s">
        <v>2003</v>
      </c>
      <c r="H269" t="s">
        <v>2869</v>
      </c>
      <c r="M269" s="18">
        <v>46023.952372685184</v>
      </c>
      <c r="N269" s="18">
        <v>46023.952893518515</v>
      </c>
      <c r="O269" t="s">
        <v>2870</v>
      </c>
    </row>
    <row r="270" spans="1:15" x14ac:dyDescent="0.25">
      <c r="A270" t="s">
        <v>2871</v>
      </c>
      <c r="B270" t="s">
        <v>2872</v>
      </c>
      <c r="D270" t="s">
        <v>2000</v>
      </c>
      <c r="E270" t="s">
        <v>2001</v>
      </c>
      <c r="F270" t="s">
        <v>2002</v>
      </c>
      <c r="G270" t="s">
        <v>2003</v>
      </c>
      <c r="H270" t="s">
        <v>2033</v>
      </c>
      <c r="M270" s="18">
        <v>46022.806932870371</v>
      </c>
      <c r="N270" s="18">
        <v>46022.871805555558</v>
      </c>
      <c r="O270" t="s">
        <v>2873</v>
      </c>
    </row>
    <row r="271" spans="1:15" x14ac:dyDescent="0.25">
      <c r="A271" t="s">
        <v>12</v>
      </c>
      <c r="B271" t="s">
        <v>2874</v>
      </c>
      <c r="D271" t="s">
        <v>2000</v>
      </c>
      <c r="E271" t="s">
        <v>2001</v>
      </c>
      <c r="F271" t="s">
        <v>2002</v>
      </c>
      <c r="G271" t="s">
        <v>2003</v>
      </c>
      <c r="H271" t="s">
        <v>2875</v>
      </c>
      <c r="M271" s="18">
        <v>46008.471747685187</v>
      </c>
      <c r="N271" s="18">
        <v>46017.513703703706</v>
      </c>
      <c r="O271" t="s">
        <v>2876</v>
      </c>
    </row>
    <row r="272" spans="1:15" x14ac:dyDescent="0.25">
      <c r="A272" t="s">
        <v>2877</v>
      </c>
      <c r="B272" t="s">
        <v>2878</v>
      </c>
      <c r="D272" t="s">
        <v>2000</v>
      </c>
      <c r="E272" t="s">
        <v>2001</v>
      </c>
      <c r="F272" t="s">
        <v>2002</v>
      </c>
      <c r="G272" t="s">
        <v>2003</v>
      </c>
      <c r="H272" t="s">
        <v>2879</v>
      </c>
      <c r="M272" s="18">
        <v>46024.438217592593</v>
      </c>
      <c r="N272" s="18">
        <v>46024.439606481479</v>
      </c>
      <c r="O272" t="s">
        <v>2880</v>
      </c>
    </row>
    <row r="273" spans="1:15" x14ac:dyDescent="0.25">
      <c r="A273" t="s">
        <v>11</v>
      </c>
      <c r="B273" t="s">
        <v>2881</v>
      </c>
      <c r="D273" t="s">
        <v>2000</v>
      </c>
      <c r="E273" t="s">
        <v>2001</v>
      </c>
      <c r="F273" t="s">
        <v>2002</v>
      </c>
      <c r="G273" t="s">
        <v>2003</v>
      </c>
      <c r="H273" t="s">
        <v>2882</v>
      </c>
      <c r="M273" s="18">
        <v>46015.452210648145</v>
      </c>
      <c r="N273" s="18">
        <v>46017.445138888892</v>
      </c>
      <c r="O273" t="s">
        <v>2883</v>
      </c>
    </row>
    <row r="274" spans="1:15" x14ac:dyDescent="0.25">
      <c r="A274" t="s">
        <v>66</v>
      </c>
      <c r="B274" t="s">
        <v>2884</v>
      </c>
      <c r="D274" t="s">
        <v>2000</v>
      </c>
      <c r="E274" t="s">
        <v>2001</v>
      </c>
      <c r="F274" t="s">
        <v>2002</v>
      </c>
      <c r="G274" t="s">
        <v>2003</v>
      </c>
      <c r="H274" t="s">
        <v>2885</v>
      </c>
      <c r="M274" s="18">
        <v>46017.68341435185</v>
      </c>
      <c r="N274" s="18">
        <v>46017.948761574073</v>
      </c>
      <c r="O274" t="s">
        <v>2886</v>
      </c>
    </row>
    <row r="275" spans="1:15" x14ac:dyDescent="0.25">
      <c r="A275" t="s">
        <v>2887</v>
      </c>
      <c r="B275" t="s">
        <v>2888</v>
      </c>
      <c r="D275" t="s">
        <v>2000</v>
      </c>
      <c r="E275" t="s">
        <v>2001</v>
      </c>
      <c r="F275" t="s">
        <v>2002</v>
      </c>
      <c r="G275" t="s">
        <v>2003</v>
      </c>
      <c r="H275" t="s">
        <v>2023</v>
      </c>
      <c r="M275" s="18">
        <v>46024.416145833333</v>
      </c>
      <c r="N275" s="18">
        <v>46024.416365740741</v>
      </c>
      <c r="O275" t="s">
        <v>2889</v>
      </c>
    </row>
    <row r="276" spans="1:15" x14ac:dyDescent="0.25">
      <c r="A276" t="s">
        <v>9</v>
      </c>
      <c r="B276" t="s">
        <v>2890</v>
      </c>
      <c r="D276" t="s">
        <v>2000</v>
      </c>
      <c r="E276" t="s">
        <v>2001</v>
      </c>
      <c r="F276" t="s">
        <v>2002</v>
      </c>
      <c r="G276" t="s">
        <v>2003</v>
      </c>
      <c r="H276" t="s">
        <v>2891</v>
      </c>
      <c r="M276" s="18">
        <v>46017.640879629631</v>
      </c>
      <c r="N276" s="18">
        <v>46017.642025462963</v>
      </c>
      <c r="O276" t="s">
        <v>2892</v>
      </c>
    </row>
    <row r="277" spans="1:15" x14ac:dyDescent="0.25">
      <c r="A277" t="s">
        <v>2893</v>
      </c>
      <c r="B277" t="s">
        <v>2894</v>
      </c>
      <c r="D277" t="s">
        <v>2000</v>
      </c>
      <c r="E277" t="s">
        <v>2001</v>
      </c>
      <c r="F277" t="s">
        <v>2002</v>
      </c>
      <c r="G277" t="s">
        <v>2003</v>
      </c>
      <c r="H277" t="s">
        <v>2639</v>
      </c>
      <c r="M277" s="18">
        <v>46025.943252314813</v>
      </c>
      <c r="N277" s="18">
        <v>46025.943252314813</v>
      </c>
      <c r="O277" t="s">
        <v>2895</v>
      </c>
    </row>
    <row r="278" spans="1:15" x14ac:dyDescent="0.25">
      <c r="A278" t="s">
        <v>84</v>
      </c>
      <c r="B278" t="s">
        <v>2896</v>
      </c>
      <c r="D278" t="s">
        <v>2000</v>
      </c>
      <c r="E278" t="s">
        <v>2001</v>
      </c>
      <c r="F278" t="s">
        <v>2002</v>
      </c>
      <c r="G278" t="s">
        <v>2003</v>
      </c>
      <c r="H278" t="s">
        <v>2897</v>
      </c>
      <c r="M278" s="18">
        <v>46006.602141203701</v>
      </c>
      <c r="N278" s="18">
        <v>46019.516087962962</v>
      </c>
      <c r="O278" t="s">
        <v>2898</v>
      </c>
    </row>
    <row r="279" spans="1:15" x14ac:dyDescent="0.25">
      <c r="A279" t="s">
        <v>2899</v>
      </c>
      <c r="B279" t="s">
        <v>2900</v>
      </c>
      <c r="D279" t="s">
        <v>2000</v>
      </c>
      <c r="E279" t="s">
        <v>2001</v>
      </c>
      <c r="F279" t="s">
        <v>2002</v>
      </c>
      <c r="G279" t="s">
        <v>2003</v>
      </c>
      <c r="H279" t="s">
        <v>2901</v>
      </c>
      <c r="M279" s="18">
        <v>46026.758622685185</v>
      </c>
      <c r="N279" s="18">
        <v>46026.760208333333</v>
      </c>
      <c r="O279" t="s">
        <v>2902</v>
      </c>
    </row>
    <row r="280" spans="1:15" x14ac:dyDescent="0.25">
      <c r="A280" t="s">
        <v>10</v>
      </c>
      <c r="B280" t="s">
        <v>2903</v>
      </c>
      <c r="D280" t="s">
        <v>2000</v>
      </c>
      <c r="E280" t="s">
        <v>2001</v>
      </c>
      <c r="F280" t="s">
        <v>2002</v>
      </c>
      <c r="G280" t="s">
        <v>2003</v>
      </c>
      <c r="H280" t="s">
        <v>2036</v>
      </c>
      <c r="M280" s="18">
        <v>46020.411863425928</v>
      </c>
      <c r="N280" s="18">
        <v>46020.412222222221</v>
      </c>
      <c r="O280" t="s">
        <v>2904</v>
      </c>
    </row>
    <row r="281" spans="1:15" x14ac:dyDescent="0.25">
      <c r="A281" t="s">
        <v>100</v>
      </c>
      <c r="B281" t="s">
        <v>2905</v>
      </c>
      <c r="D281" t="s">
        <v>2000</v>
      </c>
      <c r="E281" t="s">
        <v>2001</v>
      </c>
      <c r="F281" t="s">
        <v>2002</v>
      </c>
      <c r="G281" t="s">
        <v>2003</v>
      </c>
      <c r="H281" t="s">
        <v>2481</v>
      </c>
      <c r="M281" s="18">
        <v>46028.860231481478</v>
      </c>
      <c r="N281" s="18">
        <v>46028.872013888889</v>
      </c>
      <c r="O281" t="s">
        <v>2906</v>
      </c>
    </row>
    <row r="282" spans="1:15" x14ac:dyDescent="0.25">
      <c r="A282" t="s">
        <v>99</v>
      </c>
      <c r="B282" t="s">
        <v>2907</v>
      </c>
      <c r="D282" t="s">
        <v>2000</v>
      </c>
      <c r="E282" t="s">
        <v>2001</v>
      </c>
      <c r="F282" t="s">
        <v>2002</v>
      </c>
      <c r="G282" t="s">
        <v>2003</v>
      </c>
      <c r="H282" t="s">
        <v>2036</v>
      </c>
      <c r="M282" s="18">
        <v>46029.343495370369</v>
      </c>
      <c r="N282" s="18">
        <v>46029.350289351853</v>
      </c>
      <c r="O282" t="s">
        <v>2908</v>
      </c>
    </row>
    <row r="283" spans="1:15" x14ac:dyDescent="0.25">
      <c r="A283" t="s">
        <v>2909</v>
      </c>
      <c r="B283" t="s">
        <v>2910</v>
      </c>
      <c r="D283" t="s">
        <v>2000</v>
      </c>
      <c r="E283" t="s">
        <v>2001</v>
      </c>
      <c r="F283" t="s">
        <v>2002</v>
      </c>
      <c r="G283" t="s">
        <v>2003</v>
      </c>
      <c r="H283" t="s">
        <v>2911</v>
      </c>
      <c r="M283" s="18">
        <v>46028.577094907407</v>
      </c>
      <c r="N283" s="18">
        <v>46028.577708333331</v>
      </c>
      <c r="O283" t="s">
        <v>2912</v>
      </c>
    </row>
    <row r="284" spans="1:15" x14ac:dyDescent="0.25">
      <c r="A284" t="s">
        <v>8</v>
      </c>
      <c r="B284" t="s">
        <v>2913</v>
      </c>
      <c r="D284" t="s">
        <v>2000</v>
      </c>
      <c r="E284" t="s">
        <v>2001</v>
      </c>
      <c r="F284" t="s">
        <v>2002</v>
      </c>
      <c r="G284" t="s">
        <v>2003</v>
      </c>
      <c r="H284" t="s">
        <v>2914</v>
      </c>
      <c r="M284" s="18">
        <v>46021.680509259262</v>
      </c>
      <c r="N284" s="18">
        <v>46021.680914351855</v>
      </c>
      <c r="O284" t="s">
        <v>2915</v>
      </c>
    </row>
    <row r="285" spans="1:15" x14ac:dyDescent="0.25">
      <c r="A285" t="s">
        <v>101</v>
      </c>
      <c r="B285" t="s">
        <v>2916</v>
      </c>
      <c r="D285" t="s">
        <v>2000</v>
      </c>
      <c r="E285" t="s">
        <v>2001</v>
      </c>
      <c r="F285" t="s">
        <v>2002</v>
      </c>
      <c r="G285" t="s">
        <v>2003</v>
      </c>
      <c r="H285" t="s">
        <v>2917</v>
      </c>
      <c r="M285" s="18">
        <v>46030.193958333337</v>
      </c>
      <c r="N285" s="18">
        <v>46030.194756944446</v>
      </c>
      <c r="O285" t="s">
        <v>2918</v>
      </c>
    </row>
    <row r="286" spans="1:15" x14ac:dyDescent="0.25">
      <c r="A286" t="s">
        <v>2919</v>
      </c>
      <c r="B286" t="s">
        <v>2920</v>
      </c>
      <c r="D286" t="s">
        <v>2000</v>
      </c>
      <c r="E286" t="s">
        <v>2001</v>
      </c>
      <c r="F286" t="s">
        <v>2002</v>
      </c>
      <c r="G286" t="s">
        <v>2003</v>
      </c>
      <c r="H286" t="s">
        <v>2023</v>
      </c>
      <c r="M286" s="18">
        <v>46029.569837962961</v>
      </c>
      <c r="N286" s="18">
        <v>46029.569953703707</v>
      </c>
      <c r="O286" t="s">
        <v>2921</v>
      </c>
    </row>
    <row r="287" spans="1:15" x14ac:dyDescent="0.25">
      <c r="A287" t="s">
        <v>102</v>
      </c>
      <c r="B287" t="s">
        <v>2922</v>
      </c>
      <c r="D287" t="s">
        <v>2000</v>
      </c>
      <c r="E287" t="s">
        <v>2001</v>
      </c>
      <c r="F287" t="s">
        <v>2002</v>
      </c>
      <c r="G287" t="s">
        <v>2003</v>
      </c>
      <c r="H287" t="s">
        <v>2875</v>
      </c>
      <c r="M287" s="18">
        <v>46030.633321759262</v>
      </c>
      <c r="N287" s="18">
        <v>46030.653194444443</v>
      </c>
      <c r="O287" t="s">
        <v>2923</v>
      </c>
    </row>
    <row r="288" spans="1:15" x14ac:dyDescent="0.25">
      <c r="A288" t="s">
        <v>2924</v>
      </c>
      <c r="B288" t="s">
        <v>2925</v>
      </c>
      <c r="D288" t="s">
        <v>2000</v>
      </c>
      <c r="E288" t="s">
        <v>2001</v>
      </c>
      <c r="F288" t="s">
        <v>2002</v>
      </c>
      <c r="G288" t="s">
        <v>2003</v>
      </c>
      <c r="H288" t="s">
        <v>2023</v>
      </c>
      <c r="M288" s="18">
        <v>46030.810115740744</v>
      </c>
      <c r="N288" s="18">
        <v>46030.810393518521</v>
      </c>
      <c r="O288" t="s">
        <v>2926</v>
      </c>
    </row>
    <row r="289" spans="1:15" x14ac:dyDescent="0.25">
      <c r="A289" t="s">
        <v>2927</v>
      </c>
      <c r="B289" t="s">
        <v>2928</v>
      </c>
      <c r="D289" t="s">
        <v>2000</v>
      </c>
      <c r="E289" t="s">
        <v>2001</v>
      </c>
      <c r="F289" t="s">
        <v>2002</v>
      </c>
      <c r="G289" t="s">
        <v>2003</v>
      </c>
      <c r="H289" t="s">
        <v>2929</v>
      </c>
      <c r="M289" s="18">
        <v>46030.608495370368</v>
      </c>
      <c r="N289" s="18">
        <v>46031.067974537036</v>
      </c>
      <c r="O289" t="s">
        <v>2930</v>
      </c>
    </row>
    <row r="290" spans="1:15" x14ac:dyDescent="0.25">
      <c r="A290" t="s">
        <v>2931</v>
      </c>
      <c r="B290" t="s">
        <v>2932</v>
      </c>
      <c r="D290" t="s">
        <v>2000</v>
      </c>
      <c r="E290" t="s">
        <v>2001</v>
      </c>
      <c r="F290" t="s">
        <v>2002</v>
      </c>
      <c r="G290" t="s">
        <v>2003</v>
      </c>
      <c r="H290" t="s">
        <v>2064</v>
      </c>
      <c r="M290" s="18">
        <v>46014.4219212963</v>
      </c>
      <c r="N290" s="18">
        <v>46031.601805555554</v>
      </c>
      <c r="O290" t="s">
        <v>2933</v>
      </c>
    </row>
    <row r="291" spans="1:15" x14ac:dyDescent="0.25">
      <c r="A291" t="s">
        <v>2934</v>
      </c>
      <c r="B291" t="s">
        <v>2935</v>
      </c>
      <c r="D291" t="s">
        <v>2000</v>
      </c>
      <c r="E291" t="s">
        <v>2001</v>
      </c>
      <c r="F291" t="s">
        <v>2002</v>
      </c>
      <c r="G291" t="s">
        <v>2003</v>
      </c>
      <c r="H291" t="s">
        <v>2901</v>
      </c>
      <c r="M291" s="18">
        <v>46031.93173611111</v>
      </c>
      <c r="N291" s="18">
        <v>46031.987245370372</v>
      </c>
      <c r="O291" t="s">
        <v>2936</v>
      </c>
    </row>
    <row r="292" spans="1:15" x14ac:dyDescent="0.25">
      <c r="A292" t="s">
        <v>2937</v>
      </c>
      <c r="B292" t="s">
        <v>2938</v>
      </c>
      <c r="D292" t="s">
        <v>2000</v>
      </c>
      <c r="E292" t="s">
        <v>2001</v>
      </c>
      <c r="F292" t="s">
        <v>2002</v>
      </c>
      <c r="G292" t="s">
        <v>2003</v>
      </c>
      <c r="H292" t="s">
        <v>2023</v>
      </c>
      <c r="M292" s="18">
        <v>46031.968182870369</v>
      </c>
      <c r="N292" s="18">
        <v>46031.968321759261</v>
      </c>
      <c r="O292" t="s">
        <v>2939</v>
      </c>
    </row>
    <row r="293" spans="1:15" x14ac:dyDescent="0.25">
      <c r="A293" t="s">
        <v>2940</v>
      </c>
      <c r="B293" t="s">
        <v>2941</v>
      </c>
      <c r="D293" t="s">
        <v>2000</v>
      </c>
      <c r="E293" t="s">
        <v>2001</v>
      </c>
      <c r="F293" t="s">
        <v>2002</v>
      </c>
      <c r="G293" t="s">
        <v>2003</v>
      </c>
      <c r="H293" t="s">
        <v>2456</v>
      </c>
      <c r="M293" s="18">
        <v>46018.569131944445</v>
      </c>
      <c r="N293" s="18">
        <v>46031.53292824074</v>
      </c>
      <c r="O293" t="s">
        <v>2942</v>
      </c>
    </row>
    <row r="294" spans="1:15" x14ac:dyDescent="0.25">
      <c r="A294" t="s">
        <v>2943</v>
      </c>
      <c r="B294" t="s">
        <v>2944</v>
      </c>
      <c r="D294" t="s">
        <v>2000</v>
      </c>
      <c r="E294" t="s">
        <v>2001</v>
      </c>
      <c r="F294" t="s">
        <v>2002</v>
      </c>
      <c r="G294" t="s">
        <v>2003</v>
      </c>
      <c r="H294" t="s">
        <v>2295</v>
      </c>
      <c r="M294" s="18">
        <v>46033.285439814812</v>
      </c>
      <c r="N294" s="18">
        <v>46033.286122685182</v>
      </c>
      <c r="O294" t="s">
        <v>2945</v>
      </c>
    </row>
    <row r="295" spans="1:15" x14ac:dyDescent="0.25">
      <c r="A295" t="s">
        <v>2946</v>
      </c>
      <c r="B295" t="s">
        <v>2947</v>
      </c>
      <c r="D295" t="s">
        <v>2000</v>
      </c>
      <c r="E295" t="s">
        <v>2001</v>
      </c>
      <c r="F295" t="s">
        <v>2002</v>
      </c>
      <c r="G295" t="s">
        <v>2003</v>
      </c>
      <c r="H295" t="s">
        <v>2023</v>
      </c>
      <c r="M295" s="18">
        <v>46033.654143518521</v>
      </c>
      <c r="N295" s="18">
        <v>46033.654270833336</v>
      </c>
      <c r="O295" t="s">
        <v>2948</v>
      </c>
    </row>
    <row r="296" spans="1:15" x14ac:dyDescent="0.25">
      <c r="A296" t="s">
        <v>2949</v>
      </c>
      <c r="B296" t="s">
        <v>2950</v>
      </c>
      <c r="D296" t="s">
        <v>2000</v>
      </c>
      <c r="E296" t="s">
        <v>2001</v>
      </c>
      <c r="F296" t="s">
        <v>2002</v>
      </c>
      <c r="G296" t="s">
        <v>2003</v>
      </c>
      <c r="H296" t="s">
        <v>2951</v>
      </c>
      <c r="M296" s="18">
        <v>46006.622025462966</v>
      </c>
      <c r="N296" s="18">
        <v>46034.542222222219</v>
      </c>
      <c r="O296" t="s">
        <v>2952</v>
      </c>
    </row>
    <row r="297" spans="1:15" x14ac:dyDescent="0.25">
      <c r="A297" t="s">
        <v>2953</v>
      </c>
      <c r="B297" t="s">
        <v>2954</v>
      </c>
      <c r="D297" t="s">
        <v>2000</v>
      </c>
      <c r="E297" t="s">
        <v>2001</v>
      </c>
      <c r="F297" t="s">
        <v>2002</v>
      </c>
      <c r="G297" t="s">
        <v>2003</v>
      </c>
      <c r="H297" t="s">
        <v>2955</v>
      </c>
      <c r="M297" s="18">
        <v>46034.486527777779</v>
      </c>
      <c r="N297" s="18">
        <v>46034.48673611111</v>
      </c>
      <c r="O297" t="s">
        <v>2956</v>
      </c>
    </row>
    <row r="298" spans="1:15" x14ac:dyDescent="0.25">
      <c r="A298" t="s">
        <v>2957</v>
      </c>
      <c r="B298" t="s">
        <v>2958</v>
      </c>
      <c r="D298" t="s">
        <v>2000</v>
      </c>
      <c r="E298" t="s">
        <v>2001</v>
      </c>
      <c r="F298" t="s">
        <v>2002</v>
      </c>
      <c r="G298" t="s">
        <v>2003</v>
      </c>
      <c r="H298" t="s">
        <v>2959</v>
      </c>
      <c r="M298" s="18">
        <v>46036.116168981483</v>
      </c>
      <c r="N298" s="18">
        <v>46036.123981481483</v>
      </c>
      <c r="O298" t="s">
        <v>2960</v>
      </c>
    </row>
    <row r="299" spans="1:15" x14ac:dyDescent="0.25">
      <c r="A299" t="s">
        <v>2961</v>
      </c>
      <c r="B299" t="s">
        <v>2962</v>
      </c>
      <c r="D299" t="s">
        <v>2000</v>
      </c>
      <c r="E299" t="s">
        <v>2001</v>
      </c>
      <c r="F299" t="s">
        <v>2002</v>
      </c>
      <c r="G299" t="s">
        <v>2003</v>
      </c>
      <c r="H299" t="s">
        <v>2023</v>
      </c>
      <c r="M299" s="18">
        <v>46034.86577546296</v>
      </c>
      <c r="N299" s="18">
        <v>46034.865891203706</v>
      </c>
      <c r="O299" t="s">
        <v>2963</v>
      </c>
    </row>
    <row r="300" spans="1:15" x14ac:dyDescent="0.25">
      <c r="A300" t="s">
        <v>2964</v>
      </c>
      <c r="B300" t="s">
        <v>2965</v>
      </c>
      <c r="D300" t="s">
        <v>2000</v>
      </c>
      <c r="E300" t="s">
        <v>2001</v>
      </c>
      <c r="F300" t="s">
        <v>2002</v>
      </c>
      <c r="G300" t="s">
        <v>2003</v>
      </c>
      <c r="H300" t="s">
        <v>2040</v>
      </c>
      <c r="M300" s="18">
        <v>46035.459537037037</v>
      </c>
      <c r="N300" s="18">
        <v>46035.459722222222</v>
      </c>
      <c r="O300" t="s">
        <v>2966</v>
      </c>
    </row>
    <row r="301" spans="1:15" x14ac:dyDescent="0.25">
      <c r="A301" t="s">
        <v>2967</v>
      </c>
      <c r="B301" t="s">
        <v>2968</v>
      </c>
      <c r="D301" t="s">
        <v>2000</v>
      </c>
      <c r="E301" t="s">
        <v>2001</v>
      </c>
      <c r="F301" t="s">
        <v>2002</v>
      </c>
      <c r="G301" t="s">
        <v>2003</v>
      </c>
      <c r="H301" t="s">
        <v>2456</v>
      </c>
      <c r="M301" s="18">
        <v>46017.579259259262</v>
      </c>
      <c r="N301" s="18">
        <v>46036.670185185183</v>
      </c>
      <c r="O301" t="s">
        <v>2969</v>
      </c>
    </row>
    <row r="302" spans="1:15" x14ac:dyDescent="0.25">
      <c r="A302" t="s">
        <v>2970</v>
      </c>
      <c r="B302" t="s">
        <v>2971</v>
      </c>
      <c r="D302" t="s">
        <v>2000</v>
      </c>
      <c r="E302" t="s">
        <v>2001</v>
      </c>
      <c r="F302" t="s">
        <v>2002</v>
      </c>
      <c r="G302" t="s">
        <v>2003</v>
      </c>
      <c r="H302" t="s">
        <v>2865</v>
      </c>
      <c r="M302" s="18">
        <v>46037.816932870373</v>
      </c>
      <c r="N302" s="18">
        <v>46037.817002314812</v>
      </c>
      <c r="O302" t="s">
        <v>2972</v>
      </c>
    </row>
    <row r="303" spans="1:15" x14ac:dyDescent="0.25">
      <c r="A303" t="s">
        <v>109</v>
      </c>
      <c r="B303" t="s">
        <v>2973</v>
      </c>
      <c r="D303" t="s">
        <v>2000</v>
      </c>
      <c r="E303" t="s">
        <v>2001</v>
      </c>
      <c r="F303" t="s">
        <v>2002</v>
      </c>
      <c r="G303" t="s">
        <v>2003</v>
      </c>
      <c r="H303" t="s">
        <v>2974</v>
      </c>
      <c r="M303" s="18">
        <v>46036.725798611114</v>
      </c>
      <c r="N303" s="18">
        <v>46036.74015046296</v>
      </c>
      <c r="O303" t="s">
        <v>2975</v>
      </c>
    </row>
    <row r="304" spans="1:15" x14ac:dyDescent="0.25">
      <c r="A304" t="s">
        <v>110</v>
      </c>
      <c r="B304" t="s">
        <v>2976</v>
      </c>
      <c r="D304" t="s">
        <v>2000</v>
      </c>
      <c r="E304" t="s">
        <v>2001</v>
      </c>
      <c r="F304" t="s">
        <v>2002</v>
      </c>
      <c r="G304" t="s">
        <v>2003</v>
      </c>
      <c r="H304" t="s">
        <v>2977</v>
      </c>
      <c r="M304" s="18">
        <v>46038.611875000002</v>
      </c>
      <c r="N304" s="18">
        <v>46038.620254629626</v>
      </c>
      <c r="O304" t="s">
        <v>2978</v>
      </c>
    </row>
    <row r="305" spans="1:15" x14ac:dyDescent="0.25">
      <c r="A305" t="s">
        <v>2979</v>
      </c>
      <c r="B305" t="s">
        <v>2980</v>
      </c>
      <c r="D305" t="s">
        <v>2000</v>
      </c>
      <c r="E305" t="s">
        <v>2001</v>
      </c>
      <c r="F305" t="s">
        <v>2002</v>
      </c>
      <c r="G305" t="s">
        <v>2003</v>
      </c>
      <c r="H305" t="s">
        <v>2981</v>
      </c>
      <c r="M305" s="18">
        <v>46038.77851851852</v>
      </c>
      <c r="N305" s="18">
        <v>46038.786053240743</v>
      </c>
      <c r="O305" t="s">
        <v>2982</v>
      </c>
    </row>
    <row r="306" spans="1:15" x14ac:dyDescent="0.25">
      <c r="A306" t="s">
        <v>2983</v>
      </c>
      <c r="B306" t="s">
        <v>2984</v>
      </c>
      <c r="D306" t="s">
        <v>2000</v>
      </c>
      <c r="E306" t="s">
        <v>2001</v>
      </c>
      <c r="F306" t="s">
        <v>2002</v>
      </c>
      <c r="G306" t="s">
        <v>2003</v>
      </c>
      <c r="H306" t="s">
        <v>2985</v>
      </c>
      <c r="M306" s="18">
        <v>46021.687013888892</v>
      </c>
      <c r="N306" s="18">
        <v>46039.536203703705</v>
      </c>
      <c r="O306" t="s">
        <v>2986</v>
      </c>
    </row>
    <row r="307" spans="1:15" x14ac:dyDescent="0.25">
      <c r="A307" t="s">
        <v>2987</v>
      </c>
      <c r="B307" t="s">
        <v>2988</v>
      </c>
      <c r="D307" t="s">
        <v>2000</v>
      </c>
      <c r="E307" t="s">
        <v>2001</v>
      </c>
      <c r="F307" t="s">
        <v>2002</v>
      </c>
      <c r="G307" t="s">
        <v>2003</v>
      </c>
      <c r="H307" t="s">
        <v>2023</v>
      </c>
      <c r="M307" s="18">
        <v>46041.40965277778</v>
      </c>
      <c r="N307" s="18">
        <v>46041.41002314815</v>
      </c>
      <c r="O307" t="s">
        <v>2989</v>
      </c>
    </row>
    <row r="308" spans="1:15" x14ac:dyDescent="0.25">
      <c r="A308" t="s">
        <v>2990</v>
      </c>
      <c r="B308" t="s">
        <v>2991</v>
      </c>
      <c r="D308" t="s">
        <v>2000</v>
      </c>
      <c r="E308" t="s">
        <v>2001</v>
      </c>
      <c r="F308" t="s">
        <v>2002</v>
      </c>
      <c r="G308" t="s">
        <v>2003</v>
      </c>
      <c r="H308" t="s">
        <v>2992</v>
      </c>
      <c r="M308" s="18">
        <v>46026.803078703706</v>
      </c>
      <c r="N308" s="18">
        <v>46037.342777777776</v>
      </c>
      <c r="O308" t="s">
        <v>2993</v>
      </c>
    </row>
    <row r="309" spans="1:15" x14ac:dyDescent="0.25">
      <c r="A309" t="s">
        <v>2994</v>
      </c>
      <c r="B309" t="s">
        <v>2995</v>
      </c>
      <c r="D309" t="s">
        <v>2000</v>
      </c>
      <c r="E309" t="s">
        <v>2001</v>
      </c>
      <c r="F309" t="s">
        <v>2002</v>
      </c>
      <c r="G309" t="s">
        <v>2003</v>
      </c>
      <c r="H309" t="s">
        <v>2040</v>
      </c>
      <c r="M309" s="18">
        <v>46041.618483796294</v>
      </c>
      <c r="N309" s="18">
        <v>46041.618819444448</v>
      </c>
      <c r="O309" t="s">
        <v>2996</v>
      </c>
    </row>
    <row r="310" spans="1:15" x14ac:dyDescent="0.25">
      <c r="A310" t="s">
        <v>2997</v>
      </c>
      <c r="B310" t="s">
        <v>2998</v>
      </c>
      <c r="D310" t="s">
        <v>2000</v>
      </c>
      <c r="E310" t="s">
        <v>2001</v>
      </c>
      <c r="F310" t="s">
        <v>2002</v>
      </c>
      <c r="G310" t="s">
        <v>2003</v>
      </c>
      <c r="H310" t="s">
        <v>2999</v>
      </c>
      <c r="M310" s="18">
        <v>46010.818576388891</v>
      </c>
      <c r="N310" s="18">
        <v>46042.193831018521</v>
      </c>
      <c r="O310" t="s">
        <v>3000</v>
      </c>
    </row>
    <row r="311" spans="1:15" x14ac:dyDescent="0.25">
      <c r="A311" t="s">
        <v>3001</v>
      </c>
      <c r="B311" t="s">
        <v>3002</v>
      </c>
      <c r="D311" t="s">
        <v>2000</v>
      </c>
      <c r="E311" t="s">
        <v>2001</v>
      </c>
      <c r="F311" t="s">
        <v>2002</v>
      </c>
      <c r="G311" t="s">
        <v>2003</v>
      </c>
      <c r="H311" t="s">
        <v>3003</v>
      </c>
      <c r="M311" s="18">
        <v>46042.548182870371</v>
      </c>
      <c r="N311" s="18">
        <v>46043.53087962963</v>
      </c>
      <c r="O311" t="s">
        <v>3004</v>
      </c>
    </row>
    <row r="312" spans="1:15" x14ac:dyDescent="0.25">
      <c r="A312" t="s">
        <v>3005</v>
      </c>
      <c r="B312" t="s">
        <v>3006</v>
      </c>
      <c r="D312" t="s">
        <v>2000</v>
      </c>
      <c r="E312" t="s">
        <v>2001</v>
      </c>
      <c r="F312" t="s">
        <v>2002</v>
      </c>
      <c r="G312" t="s">
        <v>2003</v>
      </c>
      <c r="M312" s="18">
        <v>46043.397268518522</v>
      </c>
      <c r="N312" s="18">
        <v>46043.397268518522</v>
      </c>
      <c r="O312" t="s">
        <v>3007</v>
      </c>
    </row>
    <row r="313" spans="1:15" x14ac:dyDescent="0.25">
      <c r="A313" t="s">
        <v>3008</v>
      </c>
      <c r="B313" t="s">
        <v>3009</v>
      </c>
      <c r="D313" t="s">
        <v>2000</v>
      </c>
      <c r="E313" t="s">
        <v>2001</v>
      </c>
      <c r="F313" t="s">
        <v>2002</v>
      </c>
      <c r="G313" t="s">
        <v>2003</v>
      </c>
      <c r="H313" t="s">
        <v>2879</v>
      </c>
      <c r="M313" s="18">
        <v>46043.518252314818</v>
      </c>
      <c r="N313" s="18">
        <v>46043.519918981481</v>
      </c>
      <c r="O313" t="s">
        <v>3010</v>
      </c>
    </row>
    <row r="314" spans="1:15" x14ac:dyDescent="0.25">
      <c r="A314" t="s">
        <v>3011</v>
      </c>
      <c r="B314" t="s">
        <v>3012</v>
      </c>
      <c r="D314" t="s">
        <v>2000</v>
      </c>
      <c r="E314" t="s">
        <v>2001</v>
      </c>
      <c r="F314" t="s">
        <v>2002</v>
      </c>
      <c r="G314" t="s">
        <v>2003</v>
      </c>
      <c r="H314" t="s">
        <v>2040</v>
      </c>
      <c r="M314" s="18">
        <v>46044.587534722225</v>
      </c>
      <c r="N314" s="18">
        <v>46044.587847222225</v>
      </c>
      <c r="O314" t="s">
        <v>3013</v>
      </c>
    </row>
    <row r="315" spans="1:15" x14ac:dyDescent="0.25">
      <c r="A315" t="s">
        <v>3014</v>
      </c>
      <c r="B315" t="s">
        <v>3015</v>
      </c>
      <c r="D315" t="s">
        <v>2000</v>
      </c>
      <c r="E315" t="s">
        <v>2001</v>
      </c>
      <c r="F315" t="s">
        <v>2002</v>
      </c>
      <c r="G315" t="s">
        <v>2003</v>
      </c>
      <c r="H315" t="s">
        <v>2635</v>
      </c>
      <c r="M315" s="18">
        <v>46007.332256944443</v>
      </c>
      <c r="N315" s="18">
        <v>46046.953726851854</v>
      </c>
      <c r="O315" t="s">
        <v>3016</v>
      </c>
    </row>
    <row r="316" spans="1:15" x14ac:dyDescent="0.25">
      <c r="A316" t="s">
        <v>3017</v>
      </c>
      <c r="B316" t="s">
        <v>3018</v>
      </c>
      <c r="D316" t="s">
        <v>2000</v>
      </c>
      <c r="E316" t="s">
        <v>2001</v>
      </c>
      <c r="F316" t="s">
        <v>2002</v>
      </c>
      <c r="G316" t="s">
        <v>2003</v>
      </c>
      <c r="H316" t="s">
        <v>3019</v>
      </c>
      <c r="M316" s="18">
        <v>46046.548738425925</v>
      </c>
      <c r="N316" s="18">
        <v>46046.568576388891</v>
      </c>
      <c r="O316" t="s">
        <v>3020</v>
      </c>
    </row>
    <row r="317" spans="1:15" x14ac:dyDescent="0.25">
      <c r="A317" t="s">
        <v>3021</v>
      </c>
      <c r="B317" t="s">
        <v>3022</v>
      </c>
      <c r="D317" t="s">
        <v>2000</v>
      </c>
      <c r="E317" t="s">
        <v>2001</v>
      </c>
      <c r="F317" t="s">
        <v>2002</v>
      </c>
      <c r="G317" t="s">
        <v>2003</v>
      </c>
      <c r="H317" t="s">
        <v>2127</v>
      </c>
      <c r="M317" s="18">
        <v>46035.343148148146</v>
      </c>
      <c r="N317" s="18">
        <v>46047.546122685184</v>
      </c>
      <c r="O317" t="s">
        <v>3023</v>
      </c>
    </row>
    <row r="318" spans="1:15" x14ac:dyDescent="0.25">
      <c r="A318" t="s">
        <v>3024</v>
      </c>
      <c r="B318" t="s">
        <v>3025</v>
      </c>
      <c r="D318" t="s">
        <v>2000</v>
      </c>
      <c r="E318" t="s">
        <v>2001</v>
      </c>
      <c r="F318" t="s">
        <v>2002</v>
      </c>
      <c r="G318" t="s">
        <v>2003</v>
      </c>
      <c r="H318" t="s">
        <v>3026</v>
      </c>
      <c r="M318" s="18">
        <v>46048.876956018517</v>
      </c>
      <c r="N318" s="18">
        <v>46048.884143518517</v>
      </c>
      <c r="O318" t="s">
        <v>3027</v>
      </c>
    </row>
    <row r="319" spans="1:15" x14ac:dyDescent="0.25">
      <c r="A319" t="s">
        <v>3028</v>
      </c>
      <c r="B319" t="s">
        <v>3029</v>
      </c>
      <c r="D319" t="s">
        <v>2000</v>
      </c>
      <c r="E319" t="s">
        <v>2001</v>
      </c>
      <c r="F319" t="s">
        <v>2002</v>
      </c>
      <c r="G319" t="s">
        <v>2003</v>
      </c>
      <c r="H319" t="s">
        <v>2023</v>
      </c>
      <c r="M319" s="18">
        <v>46048.886736111112</v>
      </c>
      <c r="N319" s="18">
        <v>46048.890324074076</v>
      </c>
      <c r="O319" t="s">
        <v>3030</v>
      </c>
    </row>
    <row r="320" spans="1:15" x14ac:dyDescent="0.25">
      <c r="A320" t="s">
        <v>3031</v>
      </c>
      <c r="B320" t="s">
        <v>3032</v>
      </c>
      <c r="D320" t="s">
        <v>2000</v>
      </c>
      <c r="E320" t="s">
        <v>2001</v>
      </c>
      <c r="F320" t="s">
        <v>2002</v>
      </c>
      <c r="G320" t="s">
        <v>2003</v>
      </c>
      <c r="H320" t="s">
        <v>3033</v>
      </c>
      <c r="M320" s="18">
        <v>46018.378275462965</v>
      </c>
      <c r="N320" s="18">
        <v>46049.460370370369</v>
      </c>
      <c r="O320" t="s">
        <v>3034</v>
      </c>
    </row>
    <row r="321" spans="1:15" x14ac:dyDescent="0.25">
      <c r="A321" t="s">
        <v>3035</v>
      </c>
      <c r="B321" t="s">
        <v>3036</v>
      </c>
      <c r="D321" t="s">
        <v>2000</v>
      </c>
      <c r="E321" t="s">
        <v>2001</v>
      </c>
      <c r="F321" t="s">
        <v>2002</v>
      </c>
      <c r="G321" t="s">
        <v>2003</v>
      </c>
      <c r="H321" t="s">
        <v>3037</v>
      </c>
      <c r="M321" s="18">
        <v>46048.358923611115</v>
      </c>
      <c r="N321" s="18">
        <v>46049.627442129633</v>
      </c>
      <c r="O321" t="s">
        <v>3038</v>
      </c>
    </row>
    <row r="322" spans="1:15" x14ac:dyDescent="0.25">
      <c r="A322" t="s">
        <v>3039</v>
      </c>
      <c r="B322" t="s">
        <v>3040</v>
      </c>
      <c r="D322" t="s">
        <v>2000</v>
      </c>
      <c r="E322" t="s">
        <v>2001</v>
      </c>
      <c r="F322" t="s">
        <v>2002</v>
      </c>
      <c r="G322" t="s">
        <v>2003</v>
      </c>
      <c r="H322" t="s">
        <v>2064</v>
      </c>
      <c r="M322" s="18">
        <v>46049.935416666667</v>
      </c>
      <c r="N322" s="18">
        <v>46049.935601851852</v>
      </c>
      <c r="O322" t="s">
        <v>3041</v>
      </c>
    </row>
    <row r="323" spans="1:15" x14ac:dyDescent="0.25">
      <c r="A323" t="s">
        <v>3042</v>
      </c>
      <c r="B323" t="s">
        <v>3043</v>
      </c>
      <c r="D323" t="s">
        <v>2000</v>
      </c>
      <c r="E323" t="s">
        <v>2001</v>
      </c>
      <c r="F323" t="s">
        <v>2002</v>
      </c>
      <c r="G323" t="s">
        <v>2003</v>
      </c>
      <c r="H323" t="s">
        <v>2345</v>
      </c>
      <c r="M323" s="18">
        <v>46052.382013888891</v>
      </c>
      <c r="N323" s="18">
        <v>46052.382256944446</v>
      </c>
      <c r="O323" t="s">
        <v>3044</v>
      </c>
    </row>
    <row r="324" spans="1:15" x14ac:dyDescent="0.25">
      <c r="A324" t="s">
        <v>3045</v>
      </c>
      <c r="B324" t="s">
        <v>3046</v>
      </c>
      <c r="D324" t="s">
        <v>2000</v>
      </c>
      <c r="E324" t="s">
        <v>2001</v>
      </c>
      <c r="F324" t="s">
        <v>2002</v>
      </c>
      <c r="G324" t="s">
        <v>2003</v>
      </c>
      <c r="H324" t="s">
        <v>2105</v>
      </c>
      <c r="M324" s="18">
        <v>46051.489571759259</v>
      </c>
      <c r="N324" s="18">
        <v>46051.940347222226</v>
      </c>
      <c r="O324" t="s">
        <v>3047</v>
      </c>
    </row>
    <row r="325" spans="1:15" x14ac:dyDescent="0.25">
      <c r="A325" t="s">
        <v>3048</v>
      </c>
      <c r="B325" t="s">
        <v>3049</v>
      </c>
      <c r="D325" t="s">
        <v>2000</v>
      </c>
      <c r="E325" t="s">
        <v>2001</v>
      </c>
      <c r="F325" t="s">
        <v>2002</v>
      </c>
      <c r="G325" t="s">
        <v>2003</v>
      </c>
      <c r="M325" s="18">
        <v>46052.932569444441</v>
      </c>
      <c r="N325" s="18">
        <v>46052.932569444441</v>
      </c>
      <c r="O325" t="s">
        <v>3050</v>
      </c>
    </row>
    <row r="326" spans="1:15" x14ac:dyDescent="0.25">
      <c r="A326" t="s">
        <v>3051</v>
      </c>
      <c r="B326" t="s">
        <v>3052</v>
      </c>
      <c r="D326" t="s">
        <v>2000</v>
      </c>
      <c r="E326" t="s">
        <v>2001</v>
      </c>
      <c r="F326" t="s">
        <v>2002</v>
      </c>
      <c r="G326" t="s">
        <v>2003</v>
      </c>
      <c r="H326" t="s">
        <v>3053</v>
      </c>
      <c r="M326" s="18">
        <v>46052.825185185182</v>
      </c>
      <c r="N326" s="18">
        <v>46052.872245370374</v>
      </c>
      <c r="O326" t="s">
        <v>3054</v>
      </c>
    </row>
    <row r="327" spans="1:15" x14ac:dyDescent="0.25">
      <c r="A327" t="s">
        <v>3055</v>
      </c>
      <c r="B327" t="s">
        <v>3056</v>
      </c>
      <c r="D327" t="s">
        <v>2000</v>
      </c>
      <c r="E327" t="s">
        <v>2001</v>
      </c>
      <c r="F327" t="s">
        <v>2002</v>
      </c>
      <c r="G327" t="s">
        <v>2003</v>
      </c>
      <c r="H327" t="s">
        <v>2046</v>
      </c>
      <c r="M327" s="18">
        <v>46052.91300925926</v>
      </c>
      <c r="N327" s="18">
        <v>46052.914259259262</v>
      </c>
      <c r="O327" t="s">
        <v>3057</v>
      </c>
    </row>
    <row r="328" spans="1:15" x14ac:dyDescent="0.25">
      <c r="A328" t="s">
        <v>3058</v>
      </c>
      <c r="B328" t="s">
        <v>3059</v>
      </c>
      <c r="D328" t="s">
        <v>2000</v>
      </c>
      <c r="E328" t="s">
        <v>2001</v>
      </c>
      <c r="F328" t="s">
        <v>2002</v>
      </c>
      <c r="G328" t="s">
        <v>2003</v>
      </c>
      <c r="M328" s="18">
        <v>46052.921932870369</v>
      </c>
      <c r="N328" s="18">
        <v>46052.921932870369</v>
      </c>
      <c r="O328" t="s">
        <v>3060</v>
      </c>
    </row>
    <row r="329" spans="1:15" x14ac:dyDescent="0.25">
      <c r="A329" t="s">
        <v>3061</v>
      </c>
      <c r="B329" t="s">
        <v>3062</v>
      </c>
      <c r="D329" t="s">
        <v>2000</v>
      </c>
      <c r="E329" t="s">
        <v>2001</v>
      </c>
      <c r="F329" t="s">
        <v>2002</v>
      </c>
      <c r="G329" t="s">
        <v>2003</v>
      </c>
      <c r="H329" t="s">
        <v>3063</v>
      </c>
      <c r="M329" s="18">
        <v>46054.858020833337</v>
      </c>
      <c r="N329" s="18">
        <v>46054.859131944446</v>
      </c>
      <c r="O329" t="s">
        <v>3064</v>
      </c>
    </row>
    <row r="330" spans="1:15" x14ac:dyDescent="0.25">
      <c r="A330" t="s">
        <v>3065</v>
      </c>
      <c r="B330" t="s">
        <v>3066</v>
      </c>
      <c r="D330" t="s">
        <v>2000</v>
      </c>
      <c r="E330" t="s">
        <v>2001</v>
      </c>
      <c r="F330" t="s">
        <v>2002</v>
      </c>
      <c r="G330" t="s">
        <v>2003</v>
      </c>
      <c r="M330" s="18">
        <v>46055.562662037039</v>
      </c>
      <c r="N330" s="18">
        <v>46055.562662037039</v>
      </c>
      <c r="O330" t="s">
        <v>3067</v>
      </c>
    </row>
    <row r="331" spans="1:15" x14ac:dyDescent="0.25">
      <c r="A331" t="s">
        <v>3068</v>
      </c>
      <c r="B331" t="s">
        <v>3069</v>
      </c>
      <c r="D331" t="s">
        <v>2000</v>
      </c>
      <c r="E331" t="s">
        <v>2001</v>
      </c>
      <c r="F331" t="s">
        <v>2002</v>
      </c>
      <c r="G331" t="s">
        <v>2003</v>
      </c>
      <c r="H331" t="s">
        <v>2075</v>
      </c>
      <c r="M331" s="18">
        <v>46056.36010416667</v>
      </c>
      <c r="N331" s="18">
        <v>46056.360254629632</v>
      </c>
      <c r="O331" t="s">
        <v>3070</v>
      </c>
    </row>
    <row r="332" spans="1:15" x14ac:dyDescent="0.25">
      <c r="A332" t="s">
        <v>3071</v>
      </c>
      <c r="B332" t="s">
        <v>3072</v>
      </c>
      <c r="D332" t="s">
        <v>2000</v>
      </c>
      <c r="E332" t="s">
        <v>2001</v>
      </c>
      <c r="F332" t="s">
        <v>2002</v>
      </c>
      <c r="G332" t="s">
        <v>2003</v>
      </c>
      <c r="H332" t="s">
        <v>2023</v>
      </c>
      <c r="M332" s="18">
        <v>46057.698946759258</v>
      </c>
      <c r="N332" s="18">
        <v>46057.699120370373</v>
      </c>
      <c r="O332" t="s">
        <v>3073</v>
      </c>
    </row>
    <row r="333" spans="1:15" x14ac:dyDescent="0.25">
      <c r="A333" t="s">
        <v>3074</v>
      </c>
      <c r="B333" t="s">
        <v>3075</v>
      </c>
      <c r="D333" t="s">
        <v>2000</v>
      </c>
      <c r="E333" t="s">
        <v>2001</v>
      </c>
      <c r="F333" t="s">
        <v>2002</v>
      </c>
      <c r="G333" t="s">
        <v>2003</v>
      </c>
      <c r="H333" t="s">
        <v>3076</v>
      </c>
      <c r="M333" s="18">
        <v>46054.947395833333</v>
      </c>
      <c r="N333" s="18">
        <v>46056.610983796294</v>
      </c>
      <c r="O333" t="s">
        <v>3077</v>
      </c>
    </row>
    <row r="334" spans="1:15" x14ac:dyDescent="0.25">
      <c r="A334" t="s">
        <v>3078</v>
      </c>
      <c r="B334" t="s">
        <v>3079</v>
      </c>
      <c r="D334" t="s">
        <v>2000</v>
      </c>
      <c r="E334" t="s">
        <v>2001</v>
      </c>
      <c r="F334" t="s">
        <v>2002</v>
      </c>
      <c r="G334" t="s">
        <v>2003</v>
      </c>
      <c r="H334" t="s">
        <v>3080</v>
      </c>
      <c r="M334" s="18">
        <v>46057.738842592589</v>
      </c>
      <c r="N334" s="18">
        <v>46057.740069444444</v>
      </c>
      <c r="O334" t="s">
        <v>3081</v>
      </c>
    </row>
    <row r="335" spans="1:15" x14ac:dyDescent="0.25">
      <c r="A335" t="s">
        <v>3082</v>
      </c>
      <c r="B335" t="s">
        <v>3083</v>
      </c>
      <c r="D335" t="s">
        <v>2000</v>
      </c>
      <c r="E335" t="s">
        <v>2001</v>
      </c>
      <c r="F335" t="s">
        <v>2002</v>
      </c>
      <c r="G335" t="s">
        <v>2003</v>
      </c>
      <c r="H335" t="s">
        <v>2140</v>
      </c>
      <c r="M335" s="18">
        <v>46020.663703703707</v>
      </c>
      <c r="N335" s="18">
        <v>46058.666516203702</v>
      </c>
      <c r="O335" t="s">
        <v>3084</v>
      </c>
    </row>
    <row r="336" spans="1:15" x14ac:dyDescent="0.25">
      <c r="A336" t="s">
        <v>3085</v>
      </c>
      <c r="B336" t="s">
        <v>3086</v>
      </c>
      <c r="D336" t="s">
        <v>2000</v>
      </c>
      <c r="E336" t="s">
        <v>2001</v>
      </c>
      <c r="F336" t="s">
        <v>2002</v>
      </c>
      <c r="G336" t="s">
        <v>2003</v>
      </c>
      <c r="H336" t="s">
        <v>2023</v>
      </c>
      <c r="M336" s="18">
        <v>46010.679895833331</v>
      </c>
      <c r="N336" s="18">
        <v>46059.293981481482</v>
      </c>
      <c r="O336" t="s">
        <v>3087</v>
      </c>
    </row>
    <row r="337" spans="1:15" x14ac:dyDescent="0.25">
      <c r="A337" t="s">
        <v>3088</v>
      </c>
      <c r="B337" t="s">
        <v>3089</v>
      </c>
      <c r="D337" t="s">
        <v>2000</v>
      </c>
      <c r="E337" t="s">
        <v>2001</v>
      </c>
      <c r="F337" t="s">
        <v>2002</v>
      </c>
      <c r="G337" t="s">
        <v>2003</v>
      </c>
      <c r="H337" t="s">
        <v>3090</v>
      </c>
      <c r="M337" s="18">
        <v>46059.649247685185</v>
      </c>
      <c r="N337" s="18">
        <v>46059.652268518519</v>
      </c>
      <c r="O337" t="s">
        <v>3091</v>
      </c>
    </row>
    <row r="338" spans="1:15" x14ac:dyDescent="0.25">
      <c r="A338" t="s">
        <v>3092</v>
      </c>
      <c r="B338" t="s">
        <v>3093</v>
      </c>
      <c r="D338" t="s">
        <v>2000</v>
      </c>
      <c r="E338" t="s">
        <v>2001</v>
      </c>
      <c r="F338" t="s">
        <v>2002</v>
      </c>
      <c r="G338" t="s">
        <v>2003</v>
      </c>
      <c r="H338" t="s">
        <v>2040</v>
      </c>
      <c r="M338" s="18">
        <v>46062.410104166665</v>
      </c>
      <c r="N338" s="18">
        <v>46062.41033564815</v>
      </c>
      <c r="O338" t="s">
        <v>3094</v>
      </c>
    </row>
    <row r="339" spans="1:15" x14ac:dyDescent="0.25">
      <c r="A339" t="s">
        <v>1192</v>
      </c>
      <c r="B339" t="s">
        <v>3095</v>
      </c>
      <c r="D339" t="s">
        <v>2000</v>
      </c>
      <c r="E339" t="s">
        <v>2001</v>
      </c>
      <c r="F339" t="s">
        <v>2002</v>
      </c>
      <c r="G339" t="s">
        <v>2003</v>
      </c>
      <c r="H339" t="s">
        <v>3096</v>
      </c>
      <c r="M339" s="18">
        <v>46056.432638888888</v>
      </c>
      <c r="N339" s="18">
        <v>46056.836157407408</v>
      </c>
      <c r="O339" t="s">
        <v>3097</v>
      </c>
    </row>
    <row r="340" spans="1:15" x14ac:dyDescent="0.25">
      <c r="A340" t="s">
        <v>3098</v>
      </c>
      <c r="B340" t="s">
        <v>3099</v>
      </c>
      <c r="D340" t="s">
        <v>2000</v>
      </c>
      <c r="E340" t="s">
        <v>2001</v>
      </c>
      <c r="F340" t="s">
        <v>2002</v>
      </c>
      <c r="G340" t="s">
        <v>2003</v>
      </c>
      <c r="H340" t="s">
        <v>2023</v>
      </c>
      <c r="M340" s="18">
        <v>46063.415034722224</v>
      </c>
      <c r="N340" s="18">
        <v>46063.415162037039</v>
      </c>
      <c r="O340" t="s">
        <v>3100</v>
      </c>
    </row>
    <row r="341" spans="1:15" x14ac:dyDescent="0.25">
      <c r="A341" t="s">
        <v>3101</v>
      </c>
      <c r="B341" t="s">
        <v>3102</v>
      </c>
      <c r="D341" t="s">
        <v>2000</v>
      </c>
      <c r="E341" t="s">
        <v>2001</v>
      </c>
      <c r="F341" t="s">
        <v>2002</v>
      </c>
      <c r="G341" t="s">
        <v>2003</v>
      </c>
      <c r="H341" t="s">
        <v>3103</v>
      </c>
      <c r="M341" s="18">
        <v>46063.675266203703</v>
      </c>
      <c r="N341" s="18">
        <v>46063.894328703704</v>
      </c>
      <c r="O341" t="s">
        <v>3104</v>
      </c>
    </row>
    <row r="342" spans="1:15" x14ac:dyDescent="0.25">
      <c r="A342" t="s">
        <v>3105</v>
      </c>
      <c r="B342" t="s">
        <v>3106</v>
      </c>
      <c r="D342" t="s">
        <v>2000</v>
      </c>
      <c r="E342" t="s">
        <v>2001</v>
      </c>
      <c r="F342" t="s">
        <v>2002</v>
      </c>
      <c r="G342" t="s">
        <v>2003</v>
      </c>
      <c r="H342" t="s">
        <v>2023</v>
      </c>
      <c r="M342" s="18">
        <v>46062.671759259261</v>
      </c>
      <c r="N342" s="18">
        <v>46062.671886574077</v>
      </c>
      <c r="O342" t="s">
        <v>3107</v>
      </c>
    </row>
    <row r="343" spans="1:15" x14ac:dyDescent="0.25">
      <c r="A343" t="s">
        <v>3108</v>
      </c>
      <c r="B343" t="s">
        <v>3109</v>
      </c>
      <c r="D343" t="s">
        <v>2000</v>
      </c>
      <c r="E343" t="s">
        <v>2001</v>
      </c>
      <c r="F343" t="s">
        <v>2002</v>
      </c>
      <c r="G343" t="s">
        <v>2003</v>
      </c>
      <c r="H343" t="s">
        <v>3110</v>
      </c>
      <c r="M343" s="18">
        <v>46008.367430555554</v>
      </c>
      <c r="N343" s="18">
        <v>46064.822060185186</v>
      </c>
      <c r="O343" t="s">
        <v>3111</v>
      </c>
    </row>
    <row r="344" spans="1:15" x14ac:dyDescent="0.25">
      <c r="A344" t="s">
        <v>3112</v>
      </c>
      <c r="B344" t="s">
        <v>3113</v>
      </c>
      <c r="D344" t="s">
        <v>2000</v>
      </c>
      <c r="E344" t="s">
        <v>2001</v>
      </c>
      <c r="F344" t="s">
        <v>2002</v>
      </c>
      <c r="G344" t="s">
        <v>2003</v>
      </c>
      <c r="H344" t="s">
        <v>3114</v>
      </c>
      <c r="M344" s="18">
        <v>46066.911689814813</v>
      </c>
      <c r="N344" s="18">
        <v>46066.913194444445</v>
      </c>
      <c r="O344" t="s">
        <v>3115</v>
      </c>
    </row>
    <row r="345" spans="1:15" x14ac:dyDescent="0.25">
      <c r="A345" t="s">
        <v>3116</v>
      </c>
      <c r="B345" t="s">
        <v>3117</v>
      </c>
      <c r="D345" t="s">
        <v>2000</v>
      </c>
      <c r="E345" t="s">
        <v>2001</v>
      </c>
      <c r="F345" t="s">
        <v>2002</v>
      </c>
      <c r="G345" t="s">
        <v>2003</v>
      </c>
      <c r="H345" t="s">
        <v>2469</v>
      </c>
      <c r="M345" s="18">
        <v>46066.528287037036</v>
      </c>
      <c r="N345" s="18">
        <v>46066.528726851851</v>
      </c>
      <c r="O345" t="s">
        <v>3118</v>
      </c>
    </row>
    <row r="346" spans="1:15" x14ac:dyDescent="0.25">
      <c r="A346" t="s">
        <v>3119</v>
      </c>
      <c r="B346" t="s">
        <v>3120</v>
      </c>
      <c r="D346" t="s">
        <v>2000</v>
      </c>
      <c r="E346" t="s">
        <v>2001</v>
      </c>
      <c r="F346" t="s">
        <v>2002</v>
      </c>
      <c r="G346" t="s">
        <v>2003</v>
      </c>
      <c r="H346" t="s">
        <v>2040</v>
      </c>
      <c r="M346" s="18">
        <v>46008.531747685185</v>
      </c>
      <c r="N346" s="18">
        <v>46066.634652777779</v>
      </c>
      <c r="O346" t="s">
        <v>3121</v>
      </c>
    </row>
    <row r="347" spans="1:15" x14ac:dyDescent="0.25">
      <c r="A347" t="s">
        <v>3122</v>
      </c>
      <c r="B347" t="s">
        <v>3123</v>
      </c>
      <c r="D347" t="s">
        <v>2000</v>
      </c>
      <c r="E347" t="s">
        <v>2001</v>
      </c>
      <c r="F347" t="s">
        <v>2002</v>
      </c>
      <c r="G347" t="s">
        <v>2003</v>
      </c>
      <c r="H347" t="s">
        <v>3124</v>
      </c>
      <c r="M347" s="18">
        <v>46033.838043981479</v>
      </c>
      <c r="N347" s="18">
        <v>46070.585752314815</v>
      </c>
      <c r="O347" t="s">
        <v>3125</v>
      </c>
    </row>
    <row r="348" spans="1:15" x14ac:dyDescent="0.25">
      <c r="A348" t="s">
        <v>3126</v>
      </c>
      <c r="B348" t="s">
        <v>3127</v>
      </c>
      <c r="D348" t="s">
        <v>2000</v>
      </c>
      <c r="E348" t="s">
        <v>2001</v>
      </c>
      <c r="F348" t="s">
        <v>2002</v>
      </c>
      <c r="G348" t="s">
        <v>2003</v>
      </c>
      <c r="H348" t="s">
        <v>3128</v>
      </c>
      <c r="M348" s="18">
        <v>46007.307546296295</v>
      </c>
      <c r="N348" s="18">
        <v>46073.507002314815</v>
      </c>
      <c r="O348" t="s">
        <v>3129</v>
      </c>
    </row>
    <row r="349" spans="1:15" x14ac:dyDescent="0.25">
      <c r="A349" t="s">
        <v>1102</v>
      </c>
      <c r="B349" t="s">
        <v>3130</v>
      </c>
      <c r="D349" t="s">
        <v>2000</v>
      </c>
      <c r="E349" t="s">
        <v>2001</v>
      </c>
      <c r="F349" t="s">
        <v>2002</v>
      </c>
      <c r="G349" t="s">
        <v>2003</v>
      </c>
      <c r="H349" t="s">
        <v>2036</v>
      </c>
      <c r="M349" s="18">
        <v>46068.925729166665</v>
      </c>
      <c r="N349" s="18">
        <v>46068.926099537035</v>
      </c>
      <c r="O349" t="s">
        <v>3131</v>
      </c>
    </row>
    <row r="350" spans="1:15" x14ac:dyDescent="0.25">
      <c r="A350" t="s">
        <v>3132</v>
      </c>
      <c r="B350" t="s">
        <v>3133</v>
      </c>
      <c r="D350" t="s">
        <v>2000</v>
      </c>
      <c r="E350" t="s">
        <v>2001</v>
      </c>
      <c r="F350" t="s">
        <v>2002</v>
      </c>
      <c r="G350" t="s">
        <v>2003</v>
      </c>
      <c r="H350" t="s">
        <v>3134</v>
      </c>
      <c r="M350" s="18">
        <v>46074.104895833334</v>
      </c>
      <c r="N350" s="18">
        <v>46074.11074074074</v>
      </c>
      <c r="O350" t="s">
        <v>3135</v>
      </c>
    </row>
    <row r="351" spans="1:15" x14ac:dyDescent="0.25">
      <c r="A351" t="s">
        <v>3136</v>
      </c>
      <c r="B351" t="s">
        <v>3137</v>
      </c>
      <c r="D351" t="s">
        <v>2000</v>
      </c>
      <c r="E351" t="s">
        <v>2001</v>
      </c>
      <c r="F351" t="s">
        <v>2002</v>
      </c>
      <c r="G351" t="s">
        <v>2003</v>
      </c>
      <c r="H351" t="s">
        <v>2392</v>
      </c>
      <c r="M351" s="18">
        <v>46015.328865740739</v>
      </c>
      <c r="N351" s="18">
        <v>46080.843136574076</v>
      </c>
      <c r="O351" t="s">
        <v>3138</v>
      </c>
    </row>
    <row r="352" spans="1:15" x14ac:dyDescent="0.25">
      <c r="A352" t="s">
        <v>3139</v>
      </c>
      <c r="B352" t="s">
        <v>3140</v>
      </c>
      <c r="D352" t="s">
        <v>2000</v>
      </c>
      <c r="E352" t="s">
        <v>2001</v>
      </c>
      <c r="F352" t="s">
        <v>2002</v>
      </c>
      <c r="G352" t="s">
        <v>2003</v>
      </c>
      <c r="H352" t="s">
        <v>2639</v>
      </c>
      <c r="M352" s="18">
        <v>46081.485011574077</v>
      </c>
      <c r="N352" s="18">
        <v>46081.485011574077</v>
      </c>
      <c r="O352" t="s">
        <v>3141</v>
      </c>
    </row>
    <row r="353" spans="1:15" x14ac:dyDescent="0.25">
      <c r="A353" t="s">
        <v>3142</v>
      </c>
      <c r="B353" t="s">
        <v>3143</v>
      </c>
      <c r="D353" t="s">
        <v>2000</v>
      </c>
      <c r="E353" t="s">
        <v>2001</v>
      </c>
      <c r="F353" t="s">
        <v>2002</v>
      </c>
      <c r="G353" t="s">
        <v>2003</v>
      </c>
      <c r="H353" t="s">
        <v>2639</v>
      </c>
      <c r="M353" s="18">
        <v>46081.496516203704</v>
      </c>
      <c r="N353" s="18">
        <v>46081.496516203704</v>
      </c>
      <c r="O353" t="s">
        <v>3144</v>
      </c>
    </row>
    <row r="354" spans="1:15" x14ac:dyDescent="0.25">
      <c r="A354" t="s">
        <v>3145</v>
      </c>
      <c r="B354" t="s">
        <v>3146</v>
      </c>
      <c r="D354" t="s">
        <v>2000</v>
      </c>
      <c r="E354" t="s">
        <v>2001</v>
      </c>
      <c r="F354" t="s">
        <v>2002</v>
      </c>
      <c r="G354" t="s">
        <v>2003</v>
      </c>
      <c r="H354" t="s">
        <v>3147</v>
      </c>
      <c r="M354" s="18">
        <v>46067.405486111114</v>
      </c>
      <c r="N354" s="18">
        <v>46082.567488425928</v>
      </c>
      <c r="O354" t="s">
        <v>3148</v>
      </c>
    </row>
    <row r="355" spans="1:15" x14ac:dyDescent="0.25">
      <c r="A355" t="s">
        <v>3149</v>
      </c>
      <c r="B355" t="s">
        <v>3150</v>
      </c>
      <c r="D355" t="s">
        <v>2000</v>
      </c>
      <c r="E355" t="s">
        <v>2001</v>
      </c>
      <c r="F355" t="s">
        <v>2002</v>
      </c>
      <c r="G355" t="s">
        <v>2003</v>
      </c>
      <c r="H355" t="s">
        <v>2023</v>
      </c>
      <c r="M355" s="18">
        <v>46006.621111111112</v>
      </c>
      <c r="N355" s="18">
        <v>46077.483124999999</v>
      </c>
      <c r="O355" t="s">
        <v>3151</v>
      </c>
    </row>
    <row r="356" spans="1:15" x14ac:dyDescent="0.25">
      <c r="A356" t="s">
        <v>3152</v>
      </c>
      <c r="B356" t="s">
        <v>3153</v>
      </c>
      <c r="D356" t="s">
        <v>2000</v>
      </c>
      <c r="E356" t="s">
        <v>2001</v>
      </c>
      <c r="F356" t="s">
        <v>2002</v>
      </c>
      <c r="G356" t="s">
        <v>2003</v>
      </c>
      <c r="H356" t="s">
        <v>2023</v>
      </c>
      <c r="M356" s="18">
        <v>46077.800868055558</v>
      </c>
      <c r="N356" s="18">
        <v>46077.801388888889</v>
      </c>
      <c r="O356" t="s">
        <v>3154</v>
      </c>
    </row>
    <row r="357" spans="1:15" x14ac:dyDescent="0.25">
      <c r="A357" t="s">
        <v>3155</v>
      </c>
      <c r="B357" t="s">
        <v>3156</v>
      </c>
      <c r="D357" t="s">
        <v>2000</v>
      </c>
      <c r="E357" t="s">
        <v>2001</v>
      </c>
      <c r="F357" t="s">
        <v>2002</v>
      </c>
      <c r="G357" t="s">
        <v>2003</v>
      </c>
      <c r="H357" t="s">
        <v>2040</v>
      </c>
      <c r="M357" s="18">
        <v>46084.520740740743</v>
      </c>
      <c r="N357" s="18">
        <v>46084.521018518521</v>
      </c>
      <c r="O357" t="s">
        <v>3157</v>
      </c>
    </row>
    <row r="358" spans="1:15" x14ac:dyDescent="0.25">
      <c r="A358" t="s">
        <v>3158</v>
      </c>
      <c r="B358" t="s">
        <v>3159</v>
      </c>
      <c r="D358" t="s">
        <v>2000</v>
      </c>
      <c r="E358" t="s">
        <v>2001</v>
      </c>
      <c r="F358" t="s">
        <v>2002</v>
      </c>
      <c r="G358" t="s">
        <v>2003</v>
      </c>
      <c r="H358" t="s">
        <v>3160</v>
      </c>
      <c r="M358" s="18">
        <v>46087.552071759259</v>
      </c>
      <c r="N358" s="18">
        <v>46090.507557870369</v>
      </c>
      <c r="O358" t="s">
        <v>3161</v>
      </c>
    </row>
    <row r="359" spans="1:15" x14ac:dyDescent="0.25">
      <c r="A359" t="s">
        <v>3162</v>
      </c>
      <c r="B359" t="s">
        <v>3163</v>
      </c>
      <c r="D359" t="s">
        <v>2000</v>
      </c>
      <c r="E359" t="s">
        <v>2001</v>
      </c>
      <c r="F359" t="s">
        <v>2002</v>
      </c>
      <c r="G359" t="s">
        <v>2003</v>
      </c>
      <c r="H359" t="s">
        <v>2064</v>
      </c>
      <c r="M359" s="18">
        <v>46091.351064814815</v>
      </c>
      <c r="N359" s="18">
        <v>46091.35297453704</v>
      </c>
      <c r="O359" t="s">
        <v>3164</v>
      </c>
    </row>
    <row r="360" spans="1:15" x14ac:dyDescent="0.25">
      <c r="A360" t="s">
        <v>3165</v>
      </c>
      <c r="B360" t="s">
        <v>3166</v>
      </c>
      <c r="D360" t="s">
        <v>2000</v>
      </c>
      <c r="E360" t="s">
        <v>2001</v>
      </c>
      <c r="F360" t="s">
        <v>2002</v>
      </c>
      <c r="G360" t="s">
        <v>2091</v>
      </c>
      <c r="H360" t="s">
        <v>2392</v>
      </c>
      <c r="M360" s="18">
        <v>46017.04824074074</v>
      </c>
      <c r="N360" s="18">
        <v>46022.962488425925</v>
      </c>
      <c r="O360" t="s">
        <v>3167</v>
      </c>
    </row>
    <row r="361" spans="1:15" x14ac:dyDescent="0.25">
      <c r="A361" t="s">
        <v>3168</v>
      </c>
      <c r="B361" t="s">
        <v>3169</v>
      </c>
      <c r="D361" t="s">
        <v>2000</v>
      </c>
      <c r="E361" t="s">
        <v>2001</v>
      </c>
      <c r="F361" t="s">
        <v>2002</v>
      </c>
      <c r="G361" t="s">
        <v>2003</v>
      </c>
      <c r="H361" t="s">
        <v>2901</v>
      </c>
      <c r="M361" s="18">
        <v>46083.372743055559</v>
      </c>
      <c r="N361" s="18">
        <v>46083.461886574078</v>
      </c>
      <c r="O361" t="s">
        <v>3170</v>
      </c>
    </row>
    <row r="362" spans="1:15" x14ac:dyDescent="0.25">
      <c r="A362" t="s">
        <v>3171</v>
      </c>
      <c r="B362" t="s">
        <v>3172</v>
      </c>
      <c r="D362" t="s">
        <v>2000</v>
      </c>
      <c r="E362" t="s">
        <v>2001</v>
      </c>
      <c r="F362" t="s">
        <v>2002</v>
      </c>
      <c r="G362" t="s">
        <v>2003</v>
      </c>
      <c r="H362" t="s">
        <v>2023</v>
      </c>
      <c r="M362" s="18">
        <v>46006.672060185185</v>
      </c>
      <c r="N362" s="18">
        <v>46083.637314814812</v>
      </c>
      <c r="O362" t="s">
        <v>3173</v>
      </c>
    </row>
    <row r="363" spans="1:15" x14ac:dyDescent="0.25">
      <c r="A363" t="s">
        <v>3174</v>
      </c>
      <c r="B363" t="s">
        <v>3175</v>
      </c>
      <c r="D363" t="s">
        <v>2000</v>
      </c>
      <c r="E363" t="s">
        <v>2001</v>
      </c>
      <c r="F363" t="s">
        <v>2002</v>
      </c>
      <c r="G363" t="s">
        <v>2003</v>
      </c>
      <c r="H363" t="s">
        <v>2040</v>
      </c>
      <c r="M363" s="18">
        <v>46008.527754629627</v>
      </c>
      <c r="N363" s="18">
        <v>46008.527974537035</v>
      </c>
      <c r="O363" t="s">
        <v>3176</v>
      </c>
    </row>
    <row r="364" spans="1:15" x14ac:dyDescent="0.25">
      <c r="A364" t="s">
        <v>3177</v>
      </c>
      <c r="B364" t="s">
        <v>3178</v>
      </c>
      <c r="D364" t="s">
        <v>2000</v>
      </c>
      <c r="E364" t="s">
        <v>2001</v>
      </c>
      <c r="F364" t="s">
        <v>2002</v>
      </c>
      <c r="G364" t="s">
        <v>2003</v>
      </c>
      <c r="H364" t="s">
        <v>2790</v>
      </c>
      <c r="M364" s="18">
        <v>46052.43677083333</v>
      </c>
      <c r="N364" s="18">
        <v>46085.663472222222</v>
      </c>
      <c r="O364" t="s">
        <v>3179</v>
      </c>
    </row>
    <row r="365" spans="1:15" x14ac:dyDescent="0.25">
      <c r="A365" t="s">
        <v>3180</v>
      </c>
      <c r="B365" t="s">
        <v>3181</v>
      </c>
      <c r="D365" t="s">
        <v>2000</v>
      </c>
      <c r="E365" t="s">
        <v>2001</v>
      </c>
      <c r="F365" t="s">
        <v>2002</v>
      </c>
      <c r="G365" t="s">
        <v>2003</v>
      </c>
      <c r="M365" s="18">
        <v>46086.643125000002</v>
      </c>
      <c r="N365" s="18">
        <v>46086.643125000002</v>
      </c>
      <c r="O365" t="s">
        <v>3182</v>
      </c>
    </row>
    <row r="366" spans="1:15" x14ac:dyDescent="0.25">
      <c r="A366" t="s">
        <v>3183</v>
      </c>
      <c r="B366" t="s">
        <v>3184</v>
      </c>
      <c r="D366" t="s">
        <v>2000</v>
      </c>
      <c r="E366" t="s">
        <v>2001</v>
      </c>
      <c r="F366" t="s">
        <v>2002</v>
      </c>
      <c r="G366" t="s">
        <v>2003</v>
      </c>
      <c r="H366" t="s">
        <v>2040</v>
      </c>
      <c r="M366" s="18">
        <v>46007.611192129632</v>
      </c>
      <c r="N366" s="18">
        <v>46087.37023148148</v>
      </c>
      <c r="O366" t="s">
        <v>3185</v>
      </c>
    </row>
    <row r="367" spans="1:15" x14ac:dyDescent="0.25">
      <c r="A367" t="s">
        <v>3186</v>
      </c>
      <c r="B367" t="s">
        <v>3187</v>
      </c>
      <c r="D367" t="s">
        <v>2000</v>
      </c>
      <c r="E367" t="s">
        <v>2001</v>
      </c>
      <c r="F367" t="s">
        <v>2002</v>
      </c>
      <c r="G367" t="s">
        <v>2003</v>
      </c>
      <c r="M367" s="18">
        <v>46092.462627314817</v>
      </c>
      <c r="N367" s="18">
        <v>46092.462627314817</v>
      </c>
      <c r="O367" t="s">
        <v>3188</v>
      </c>
    </row>
    <row r="368" spans="1:15" x14ac:dyDescent="0.25">
      <c r="A368" t="s">
        <v>1440</v>
      </c>
      <c r="B368">
        <v>47</v>
      </c>
      <c r="D368" t="s">
        <v>2000</v>
      </c>
      <c r="E368" t="s">
        <v>2001</v>
      </c>
      <c r="F368" t="s">
        <v>2002</v>
      </c>
      <c r="G368" t="s">
        <v>2003</v>
      </c>
      <c r="H368" t="s">
        <v>2542</v>
      </c>
      <c r="M368" s="18">
        <v>46081.828148148146</v>
      </c>
      <c r="N368" s="18">
        <v>46084.987881944442</v>
      </c>
      <c r="O368" t="s">
        <v>3189</v>
      </c>
    </row>
    <row r="369" spans="1:15" x14ac:dyDescent="0.25">
      <c r="A369" t="s">
        <v>3190</v>
      </c>
      <c r="B369" t="s">
        <v>3191</v>
      </c>
      <c r="D369" t="s">
        <v>2000</v>
      </c>
      <c r="E369" t="s">
        <v>2001</v>
      </c>
      <c r="F369" t="s">
        <v>2002</v>
      </c>
      <c r="G369" t="s">
        <v>2003</v>
      </c>
      <c r="H369" t="s">
        <v>2075</v>
      </c>
      <c r="M369" s="18">
        <v>46091.568252314813</v>
      </c>
      <c r="N369" s="18">
        <v>46091.568344907406</v>
      </c>
      <c r="O369" t="s">
        <v>3192</v>
      </c>
    </row>
    <row r="370" spans="1:15" x14ac:dyDescent="0.25">
      <c r="A370" t="s">
        <v>3193</v>
      </c>
      <c r="B370" t="s">
        <v>3194</v>
      </c>
      <c r="D370" t="s">
        <v>2000</v>
      </c>
      <c r="E370" t="s">
        <v>2001</v>
      </c>
      <c r="F370" t="s">
        <v>2002</v>
      </c>
      <c r="G370" t="s">
        <v>2003</v>
      </c>
      <c r="H370" t="s">
        <v>3195</v>
      </c>
      <c r="M370" s="18">
        <v>46091.661087962966</v>
      </c>
      <c r="N370" s="18">
        <v>46091.661597222221</v>
      </c>
      <c r="O370" t="s">
        <v>3196</v>
      </c>
    </row>
    <row r="371" spans="1:15" x14ac:dyDescent="0.25">
      <c r="A371" t="s">
        <v>3197</v>
      </c>
      <c r="B371" t="s">
        <v>3198</v>
      </c>
      <c r="D371" t="s">
        <v>2000</v>
      </c>
      <c r="E371" t="s">
        <v>2001</v>
      </c>
      <c r="F371" t="s">
        <v>2002</v>
      </c>
      <c r="G371" t="s">
        <v>2003</v>
      </c>
      <c r="H371" t="s">
        <v>2023</v>
      </c>
      <c r="M371" s="18">
        <v>46002.697997685187</v>
      </c>
      <c r="N371" s="18">
        <v>46092.783599537041</v>
      </c>
      <c r="O371" t="s">
        <v>3199</v>
      </c>
    </row>
    <row r="372" spans="1:15" x14ac:dyDescent="0.25">
      <c r="A372" t="s">
        <v>3200</v>
      </c>
      <c r="B372" t="s">
        <v>3201</v>
      </c>
      <c r="D372" t="s">
        <v>2000</v>
      </c>
      <c r="E372" t="s">
        <v>2001</v>
      </c>
      <c r="F372" t="s">
        <v>2002</v>
      </c>
      <c r="G372" t="s">
        <v>2091</v>
      </c>
      <c r="M372" s="18">
        <v>46006.605995370373</v>
      </c>
      <c r="N372" s="18">
        <v>46006.605995370373</v>
      </c>
      <c r="O372" t="s">
        <v>3202</v>
      </c>
    </row>
    <row r="373" spans="1:15" x14ac:dyDescent="0.25">
      <c r="A373" t="s">
        <v>3203</v>
      </c>
      <c r="B373" t="s">
        <v>3204</v>
      </c>
      <c r="D373" t="s">
        <v>2000</v>
      </c>
      <c r="E373" t="s">
        <v>2001</v>
      </c>
      <c r="F373" t="s">
        <v>2002</v>
      </c>
      <c r="G373" t="s">
        <v>2003</v>
      </c>
      <c r="H373" t="s">
        <v>2040</v>
      </c>
      <c r="M373" s="18">
        <v>46006.626493055555</v>
      </c>
      <c r="N373" s="18">
        <v>46091.483796296299</v>
      </c>
      <c r="O373" t="s">
        <v>3205</v>
      </c>
    </row>
    <row r="374" spans="1:15" x14ac:dyDescent="0.25">
      <c r="A374" t="s">
        <v>3206</v>
      </c>
      <c r="B374" t="s">
        <v>3207</v>
      </c>
      <c r="D374" t="s">
        <v>2000</v>
      </c>
      <c r="E374" t="s">
        <v>2001</v>
      </c>
      <c r="F374" t="s">
        <v>2002</v>
      </c>
      <c r="G374" t="s">
        <v>2003</v>
      </c>
      <c r="H374" t="s">
        <v>3208</v>
      </c>
      <c r="M374" s="18">
        <v>46025.953206018516</v>
      </c>
      <c r="N374" s="18">
        <v>46092.619745370372</v>
      </c>
      <c r="O374" t="s">
        <v>3209</v>
      </c>
    </row>
    <row r="375" spans="1:15" x14ac:dyDescent="0.25">
      <c r="A375" t="s">
        <v>3210</v>
      </c>
      <c r="B375" t="s">
        <v>3211</v>
      </c>
      <c r="D375" t="s">
        <v>2000</v>
      </c>
      <c r="E375" t="s">
        <v>2001</v>
      </c>
      <c r="F375" t="s">
        <v>2002</v>
      </c>
      <c r="G375" t="s">
        <v>2003</v>
      </c>
      <c r="H375" t="s">
        <v>2951</v>
      </c>
      <c r="M375" s="18">
        <v>46092.645046296297</v>
      </c>
      <c r="N375" s="18">
        <v>46092.645613425928</v>
      </c>
      <c r="O375" t="s">
        <v>3212</v>
      </c>
    </row>
    <row r="376" spans="1:15" x14ac:dyDescent="0.25">
      <c r="A376" t="s">
        <v>1013</v>
      </c>
      <c r="B376" t="s">
        <v>3213</v>
      </c>
      <c r="D376" t="s">
        <v>2000</v>
      </c>
      <c r="E376" t="s">
        <v>2001</v>
      </c>
      <c r="F376" t="s">
        <v>2002</v>
      </c>
      <c r="G376" t="s">
        <v>2003</v>
      </c>
      <c r="H376" t="s">
        <v>2036</v>
      </c>
      <c r="M376" s="18">
        <v>46078.522627314815</v>
      </c>
      <c r="N376" s="18">
        <v>46095.357881944445</v>
      </c>
      <c r="O376" t="s">
        <v>3214</v>
      </c>
    </row>
    <row r="377" spans="1:15" x14ac:dyDescent="0.25">
      <c r="A377" t="s">
        <v>3215</v>
      </c>
      <c r="B377" t="s">
        <v>3216</v>
      </c>
      <c r="D377" t="s">
        <v>2000</v>
      </c>
      <c r="E377" t="s">
        <v>2001</v>
      </c>
      <c r="F377" t="s">
        <v>2002</v>
      </c>
      <c r="G377" t="s">
        <v>2003</v>
      </c>
      <c r="H377" t="s">
        <v>2140</v>
      </c>
      <c r="M377" s="18">
        <v>46102.638321759259</v>
      </c>
      <c r="N377" s="18">
        <v>46102.638599537036</v>
      </c>
      <c r="O377" t="s">
        <v>3217</v>
      </c>
    </row>
    <row r="378" spans="1:15" x14ac:dyDescent="0.25">
      <c r="A378" t="s">
        <v>3218</v>
      </c>
      <c r="B378" t="s">
        <v>3219</v>
      </c>
      <c r="D378" t="s">
        <v>2000</v>
      </c>
      <c r="E378" t="s">
        <v>2001</v>
      </c>
      <c r="F378" t="s">
        <v>2002</v>
      </c>
      <c r="G378" t="s">
        <v>2003</v>
      </c>
      <c r="H378" t="s">
        <v>3220</v>
      </c>
      <c r="M378" s="18">
        <v>46102.034837962965</v>
      </c>
      <c r="N378" s="18">
        <v>46102.035069444442</v>
      </c>
      <c r="O378" t="s">
        <v>3221</v>
      </c>
    </row>
    <row r="379" spans="1:15" x14ac:dyDescent="0.25">
      <c r="A379" t="s">
        <v>3222</v>
      </c>
      <c r="B379" t="s">
        <v>3223</v>
      </c>
      <c r="D379" t="s">
        <v>2000</v>
      </c>
      <c r="E379" t="s">
        <v>2001</v>
      </c>
      <c r="F379" t="s">
        <v>2002</v>
      </c>
      <c r="G379" t="s">
        <v>2003</v>
      </c>
      <c r="H379" t="s">
        <v>2678</v>
      </c>
      <c r="M379" s="18">
        <v>46102.417673611111</v>
      </c>
      <c r="N379" s="18">
        <v>46102.419166666667</v>
      </c>
      <c r="O379" t="s">
        <v>3224</v>
      </c>
    </row>
    <row r="380" spans="1:15" x14ac:dyDescent="0.25">
      <c r="A380" t="s">
        <v>3225</v>
      </c>
      <c r="B380" t="s">
        <v>3226</v>
      </c>
      <c r="D380" t="s">
        <v>2000</v>
      </c>
      <c r="E380" t="s">
        <v>2001</v>
      </c>
      <c r="F380" t="s">
        <v>2002</v>
      </c>
      <c r="G380" t="s">
        <v>2003</v>
      </c>
      <c r="H380" t="s">
        <v>3227</v>
      </c>
      <c r="M380" s="18">
        <v>46103.574618055558</v>
      </c>
      <c r="N380" s="18">
        <v>46103.575914351852</v>
      </c>
      <c r="O380" t="s">
        <v>3228</v>
      </c>
    </row>
    <row r="381" spans="1:15" x14ac:dyDescent="0.25">
      <c r="A381" t="s">
        <v>3229</v>
      </c>
      <c r="B381" t="s">
        <v>3230</v>
      </c>
      <c r="D381" t="s">
        <v>2000</v>
      </c>
      <c r="E381" t="s">
        <v>2001</v>
      </c>
      <c r="F381" t="s">
        <v>2002</v>
      </c>
      <c r="G381" t="s">
        <v>2003</v>
      </c>
      <c r="H381" t="s">
        <v>3231</v>
      </c>
      <c r="M381" s="18">
        <v>46114.860300925924</v>
      </c>
      <c r="N381" s="18">
        <v>46114.913541666669</v>
      </c>
      <c r="O381" t="s">
        <v>3232</v>
      </c>
    </row>
    <row r="382" spans="1:15" x14ac:dyDescent="0.25">
      <c r="A382" t="s">
        <v>3233</v>
      </c>
      <c r="B382" t="s">
        <v>3234</v>
      </c>
      <c r="D382" t="s">
        <v>2000</v>
      </c>
      <c r="E382" t="s">
        <v>2001</v>
      </c>
      <c r="F382" t="s">
        <v>2002</v>
      </c>
      <c r="G382" t="s">
        <v>2003</v>
      </c>
      <c r="H382" t="s">
        <v>3235</v>
      </c>
      <c r="M382" s="18">
        <v>46126.769282407404</v>
      </c>
      <c r="N382" s="18">
        <v>46127.021585648145</v>
      </c>
      <c r="O382" t="s">
        <v>3236</v>
      </c>
    </row>
    <row r="383" spans="1:15" x14ac:dyDescent="0.25">
      <c r="A383" t="s">
        <v>3237</v>
      </c>
      <c r="B383" t="s">
        <v>3238</v>
      </c>
      <c r="D383" t="s">
        <v>2000</v>
      </c>
      <c r="E383" t="s">
        <v>2001</v>
      </c>
      <c r="F383" t="s">
        <v>2002</v>
      </c>
      <c r="G383" t="s">
        <v>2003</v>
      </c>
      <c r="H383" t="s">
        <v>2064</v>
      </c>
      <c r="M383" s="18">
        <v>46009.364270833335</v>
      </c>
      <c r="N383" s="18">
        <v>46128.708240740743</v>
      </c>
      <c r="O383" t="s">
        <v>3239</v>
      </c>
    </row>
    <row r="384" spans="1:15" x14ac:dyDescent="0.25">
      <c r="A384" t="s">
        <v>3240</v>
      </c>
      <c r="B384" t="s">
        <v>3241</v>
      </c>
      <c r="D384" t="s">
        <v>2000</v>
      </c>
      <c r="E384" t="s">
        <v>2001</v>
      </c>
      <c r="F384" t="s">
        <v>2002</v>
      </c>
      <c r="G384" t="s">
        <v>2003</v>
      </c>
      <c r="H384" t="s">
        <v>3242</v>
      </c>
      <c r="M384" s="18">
        <v>46125.711226851854</v>
      </c>
      <c r="N384" s="18">
        <v>46128.69939814815</v>
      </c>
      <c r="O384" t="s">
        <v>3243</v>
      </c>
    </row>
    <row r="385" spans="1:15" x14ac:dyDescent="0.25">
      <c r="A385" t="s">
        <v>3244</v>
      </c>
      <c r="B385" t="s">
        <v>3245</v>
      </c>
      <c r="D385" t="s">
        <v>2000</v>
      </c>
      <c r="E385" t="s">
        <v>2001</v>
      </c>
      <c r="F385" t="s">
        <v>2002</v>
      </c>
      <c r="G385" t="s">
        <v>2003</v>
      </c>
      <c r="H385" t="s">
        <v>3246</v>
      </c>
      <c r="M385" s="18">
        <v>46035.897731481484</v>
      </c>
      <c r="N385" s="18">
        <v>46128.41574074074</v>
      </c>
      <c r="O385" t="s">
        <v>3247</v>
      </c>
    </row>
    <row r="386" spans="1:15" x14ac:dyDescent="0.25">
      <c r="A386" t="s">
        <v>3248</v>
      </c>
      <c r="B386" t="s">
        <v>3249</v>
      </c>
      <c r="D386" t="s">
        <v>2000</v>
      </c>
      <c r="E386" t="s">
        <v>2001</v>
      </c>
      <c r="F386" t="s">
        <v>2002</v>
      </c>
      <c r="G386" t="s">
        <v>2003</v>
      </c>
      <c r="H386" t="s">
        <v>3250</v>
      </c>
      <c r="M386" s="18">
        <v>46111.539826388886</v>
      </c>
      <c r="N386" s="18">
        <v>46128.419074074074</v>
      </c>
      <c r="O386" t="s">
        <v>3251</v>
      </c>
    </row>
    <row r="387" spans="1:15" x14ac:dyDescent="0.25">
      <c r="A387" t="s">
        <v>3252</v>
      </c>
      <c r="B387" t="s">
        <v>3253</v>
      </c>
      <c r="D387" t="s">
        <v>2000</v>
      </c>
      <c r="E387" t="s">
        <v>2001</v>
      </c>
      <c r="F387" t="s">
        <v>2002</v>
      </c>
      <c r="G387" t="s">
        <v>2003</v>
      </c>
      <c r="H387" t="s">
        <v>2023</v>
      </c>
      <c r="M387" s="18">
        <v>46128.967905092592</v>
      </c>
      <c r="N387" s="18">
        <v>46128.96806712963</v>
      </c>
      <c r="O387" t="s">
        <v>3254</v>
      </c>
    </row>
    <row r="388" spans="1:15" x14ac:dyDescent="0.25">
      <c r="A388" t="s">
        <v>3255</v>
      </c>
      <c r="B388" t="s">
        <v>3256</v>
      </c>
      <c r="D388" t="s">
        <v>2000</v>
      </c>
      <c r="E388" t="s">
        <v>2001</v>
      </c>
      <c r="F388" t="s">
        <v>2002</v>
      </c>
      <c r="G388" t="s">
        <v>2003</v>
      </c>
      <c r="H388" t="s">
        <v>2295</v>
      </c>
      <c r="M388" s="18">
        <v>46098.56659722222</v>
      </c>
      <c r="N388" s="18">
        <v>46098.567118055558</v>
      </c>
      <c r="O388" t="s">
        <v>3257</v>
      </c>
    </row>
    <row r="389" spans="1:15" x14ac:dyDescent="0.25">
      <c r="A389" t="s">
        <v>3258</v>
      </c>
      <c r="B389" t="s">
        <v>3259</v>
      </c>
      <c r="D389" t="s">
        <v>2000</v>
      </c>
      <c r="E389" t="s">
        <v>2001</v>
      </c>
      <c r="F389" t="s">
        <v>2002</v>
      </c>
      <c r="G389" t="s">
        <v>2003</v>
      </c>
      <c r="M389" s="18">
        <v>46098.81653935185</v>
      </c>
      <c r="N389" s="18">
        <v>46098.81653935185</v>
      </c>
      <c r="O389" t="s">
        <v>3260</v>
      </c>
    </row>
    <row r="390" spans="1:15" x14ac:dyDescent="0.25">
      <c r="A390" t="s">
        <v>1402</v>
      </c>
      <c r="B390" t="s">
        <v>3261</v>
      </c>
      <c r="D390" t="s">
        <v>2000</v>
      </c>
      <c r="E390" t="s">
        <v>2001</v>
      </c>
      <c r="F390" t="s">
        <v>2002</v>
      </c>
      <c r="G390" t="s">
        <v>2003</v>
      </c>
      <c r="H390" t="s">
        <v>3262</v>
      </c>
      <c r="M390" s="18">
        <v>46090.923495370371</v>
      </c>
      <c r="N390" s="18">
        <v>46090.925613425927</v>
      </c>
      <c r="O390" t="s">
        <v>3263</v>
      </c>
    </row>
    <row r="391" spans="1:15" x14ac:dyDescent="0.25">
      <c r="A391" t="s">
        <v>3264</v>
      </c>
      <c r="B391" t="s">
        <v>3265</v>
      </c>
      <c r="D391" t="s">
        <v>2000</v>
      </c>
      <c r="E391" t="s">
        <v>2001</v>
      </c>
      <c r="F391" t="s">
        <v>2002</v>
      </c>
      <c r="G391" t="s">
        <v>2003</v>
      </c>
      <c r="H391" t="s">
        <v>2105</v>
      </c>
      <c r="M391" s="18">
        <v>46097.776701388888</v>
      </c>
      <c r="N391" s="18">
        <v>46097.779027777775</v>
      </c>
      <c r="O391" t="s">
        <v>3266</v>
      </c>
    </row>
    <row r="392" spans="1:15" x14ac:dyDescent="0.25">
      <c r="A392" t="s">
        <v>3267</v>
      </c>
      <c r="B392" t="s">
        <v>3268</v>
      </c>
      <c r="D392" t="s">
        <v>2000</v>
      </c>
      <c r="E392" t="s">
        <v>2001</v>
      </c>
      <c r="F392" t="s">
        <v>2002</v>
      </c>
      <c r="G392" t="s">
        <v>2003</v>
      </c>
      <c r="H392" t="s">
        <v>2023</v>
      </c>
      <c r="M392" s="18">
        <v>46097.464062500003</v>
      </c>
      <c r="N392" s="18">
        <v>46097.464201388888</v>
      </c>
      <c r="O392" t="s">
        <v>3269</v>
      </c>
    </row>
    <row r="393" spans="1:15" x14ac:dyDescent="0.25">
      <c r="A393" t="s">
        <v>3270</v>
      </c>
      <c r="B393" t="s">
        <v>3271</v>
      </c>
      <c r="D393" t="s">
        <v>2000</v>
      </c>
      <c r="E393" t="s">
        <v>2001</v>
      </c>
      <c r="F393" t="s">
        <v>2002</v>
      </c>
      <c r="G393" t="s">
        <v>2003</v>
      </c>
      <c r="M393" s="18">
        <v>46098.959907407407</v>
      </c>
      <c r="N393" s="18">
        <v>46098.959907407407</v>
      </c>
      <c r="O393" t="s">
        <v>3272</v>
      </c>
    </row>
    <row r="394" spans="1:15" x14ac:dyDescent="0.25">
      <c r="A394" t="s">
        <v>1372</v>
      </c>
      <c r="B394" t="s">
        <v>3273</v>
      </c>
      <c r="D394" t="s">
        <v>2000</v>
      </c>
      <c r="E394" t="s">
        <v>2001</v>
      </c>
      <c r="F394" t="s">
        <v>2002</v>
      </c>
      <c r="G394" t="s">
        <v>2003</v>
      </c>
      <c r="H394" t="s">
        <v>3274</v>
      </c>
      <c r="M394" s="18">
        <v>46098.681388888886</v>
      </c>
      <c r="N394" s="18">
        <v>46098.683796296296</v>
      </c>
      <c r="O394" t="s">
        <v>3275</v>
      </c>
    </row>
    <row r="395" spans="1:15" x14ac:dyDescent="0.25">
      <c r="A395" t="s">
        <v>3276</v>
      </c>
      <c r="B395" t="s">
        <v>3277</v>
      </c>
      <c r="D395" t="s">
        <v>2000</v>
      </c>
      <c r="E395" t="s">
        <v>2001</v>
      </c>
      <c r="F395" t="s">
        <v>2002</v>
      </c>
      <c r="G395" t="s">
        <v>2003</v>
      </c>
      <c r="M395" s="18">
        <v>46100.262858796297</v>
      </c>
      <c r="N395" s="18">
        <v>46100.262858796297</v>
      </c>
      <c r="O395" t="s">
        <v>3278</v>
      </c>
    </row>
    <row r="396" spans="1:15" x14ac:dyDescent="0.25">
      <c r="A396" t="s">
        <v>3279</v>
      </c>
      <c r="B396" t="s">
        <v>3280</v>
      </c>
      <c r="D396" t="s">
        <v>2000</v>
      </c>
      <c r="E396" t="s">
        <v>2001</v>
      </c>
      <c r="F396" t="s">
        <v>2002</v>
      </c>
      <c r="G396" t="s">
        <v>2003</v>
      </c>
      <c r="H396" t="s">
        <v>2040</v>
      </c>
      <c r="M396" s="18">
        <v>46100.507314814815</v>
      </c>
      <c r="N396" s="18">
        <v>46100.507523148146</v>
      </c>
      <c r="O396" t="s">
        <v>3281</v>
      </c>
    </row>
    <row r="397" spans="1:15" x14ac:dyDescent="0.25">
      <c r="A397" t="s">
        <v>3282</v>
      </c>
      <c r="B397" t="s">
        <v>3283</v>
      </c>
      <c r="D397" t="s">
        <v>2000</v>
      </c>
      <c r="E397" t="s">
        <v>2001</v>
      </c>
      <c r="F397" t="s">
        <v>2002</v>
      </c>
      <c r="G397" t="s">
        <v>2003</v>
      </c>
      <c r="H397" t="s">
        <v>2524</v>
      </c>
      <c r="M397" s="18">
        <v>46101.7262962963</v>
      </c>
      <c r="N397" s="18">
        <v>46101.7265625</v>
      </c>
      <c r="O397" t="s">
        <v>3284</v>
      </c>
    </row>
    <row r="398" spans="1:15" x14ac:dyDescent="0.25">
      <c r="A398" t="s">
        <v>3285</v>
      </c>
      <c r="B398" t="s">
        <v>3286</v>
      </c>
      <c r="D398" t="s">
        <v>2000</v>
      </c>
      <c r="E398" t="s">
        <v>2001</v>
      </c>
      <c r="F398" t="s">
        <v>2002</v>
      </c>
      <c r="G398" t="s">
        <v>2003</v>
      </c>
      <c r="M398" s="18">
        <v>46101.757349537038</v>
      </c>
      <c r="N398" s="18">
        <v>46101.757349537038</v>
      </c>
      <c r="O398" t="s">
        <v>3287</v>
      </c>
    </row>
    <row r="399" spans="1:15" x14ac:dyDescent="0.25">
      <c r="A399" t="s">
        <v>3288</v>
      </c>
      <c r="B399" t="s">
        <v>3289</v>
      </c>
      <c r="D399" t="s">
        <v>2000</v>
      </c>
      <c r="E399" t="s">
        <v>2001</v>
      </c>
      <c r="F399" t="s">
        <v>2002</v>
      </c>
      <c r="G399" t="s">
        <v>2003</v>
      </c>
      <c r="H399" t="s">
        <v>3290</v>
      </c>
      <c r="M399" s="18">
        <v>46024.614965277775</v>
      </c>
      <c r="N399" s="18">
        <v>46105.516458333332</v>
      </c>
      <c r="O399" t="s">
        <v>3291</v>
      </c>
    </row>
    <row r="400" spans="1:15" x14ac:dyDescent="0.25">
      <c r="A400" t="s">
        <v>1346</v>
      </c>
      <c r="B400" t="s">
        <v>3292</v>
      </c>
      <c r="D400" t="s">
        <v>2000</v>
      </c>
      <c r="E400" t="s">
        <v>2001</v>
      </c>
      <c r="F400" t="s">
        <v>2002</v>
      </c>
      <c r="G400" t="s">
        <v>2003</v>
      </c>
      <c r="H400" t="s">
        <v>3293</v>
      </c>
      <c r="M400" s="18">
        <v>46104.332002314812</v>
      </c>
      <c r="N400" s="18">
        <v>46104.353101851855</v>
      </c>
      <c r="O400" t="s">
        <v>3294</v>
      </c>
    </row>
    <row r="401" spans="1:15" x14ac:dyDescent="0.25">
      <c r="A401" t="s">
        <v>3295</v>
      </c>
      <c r="B401" t="s">
        <v>3296</v>
      </c>
      <c r="D401" t="s">
        <v>2000</v>
      </c>
      <c r="E401" t="s">
        <v>2001</v>
      </c>
      <c r="F401" t="s">
        <v>2002</v>
      </c>
      <c r="G401" t="s">
        <v>2003</v>
      </c>
      <c r="H401" t="s">
        <v>3297</v>
      </c>
      <c r="M401" s="18">
        <v>46036.980046296296</v>
      </c>
      <c r="N401" s="18">
        <v>46107.335428240738</v>
      </c>
      <c r="O401" t="s">
        <v>3298</v>
      </c>
    </row>
    <row r="402" spans="1:15" x14ac:dyDescent="0.25">
      <c r="A402" t="s">
        <v>3299</v>
      </c>
      <c r="B402" t="s">
        <v>3300</v>
      </c>
      <c r="D402" t="s">
        <v>2000</v>
      </c>
      <c r="E402" t="s">
        <v>2001</v>
      </c>
      <c r="F402" t="s">
        <v>2002</v>
      </c>
      <c r="G402" t="s">
        <v>2003</v>
      </c>
      <c r="H402" t="s">
        <v>3301</v>
      </c>
      <c r="M402" s="18">
        <v>46006.604641203703</v>
      </c>
      <c r="N402" s="18">
        <v>46098.661435185182</v>
      </c>
      <c r="O402" t="s">
        <v>3302</v>
      </c>
    </row>
    <row r="403" spans="1:15" x14ac:dyDescent="0.25">
      <c r="A403" t="s">
        <v>3303</v>
      </c>
      <c r="B403" t="s">
        <v>3304</v>
      </c>
      <c r="D403" t="s">
        <v>2000</v>
      </c>
      <c r="E403" t="s">
        <v>2001</v>
      </c>
      <c r="F403" t="s">
        <v>2002</v>
      </c>
      <c r="G403" t="s">
        <v>2003</v>
      </c>
      <c r="H403" t="s">
        <v>3305</v>
      </c>
      <c r="M403" s="18">
        <v>46106.430439814816</v>
      </c>
      <c r="N403" s="18">
        <v>46106.430659722224</v>
      </c>
      <c r="O403" t="s">
        <v>3306</v>
      </c>
    </row>
    <row r="404" spans="1:15" x14ac:dyDescent="0.25">
      <c r="A404" t="s">
        <v>3307</v>
      </c>
      <c r="B404" t="s">
        <v>3308</v>
      </c>
      <c r="D404" t="s">
        <v>2000</v>
      </c>
      <c r="E404" t="s">
        <v>2001</v>
      </c>
      <c r="F404" t="s">
        <v>2002</v>
      </c>
      <c r="G404" t="s">
        <v>2003</v>
      </c>
      <c r="H404" t="s">
        <v>3309</v>
      </c>
      <c r="M404" s="18">
        <v>46094.882916666669</v>
      </c>
      <c r="N404" s="18">
        <v>46107.872847222221</v>
      </c>
      <c r="O404" t="s">
        <v>3310</v>
      </c>
    </row>
    <row r="405" spans="1:15" x14ac:dyDescent="0.25">
      <c r="A405" t="s">
        <v>3311</v>
      </c>
      <c r="B405" t="s">
        <v>3312</v>
      </c>
      <c r="D405" t="s">
        <v>2000</v>
      </c>
      <c r="E405" t="s">
        <v>2001</v>
      </c>
      <c r="F405" t="s">
        <v>2002</v>
      </c>
      <c r="G405" t="s">
        <v>2003</v>
      </c>
      <c r="H405" t="s">
        <v>2040</v>
      </c>
      <c r="M405" s="18">
        <v>46085.68577546296</v>
      </c>
      <c r="N405" s="18">
        <v>46108.404305555552</v>
      </c>
      <c r="O405" t="s">
        <v>3313</v>
      </c>
    </row>
    <row r="406" spans="1:15" x14ac:dyDescent="0.25">
      <c r="A406" t="s">
        <v>3314</v>
      </c>
      <c r="B406" t="s">
        <v>3315</v>
      </c>
      <c r="D406" t="s">
        <v>2000</v>
      </c>
      <c r="E406" t="s">
        <v>2001</v>
      </c>
      <c r="F406" t="s">
        <v>2002</v>
      </c>
      <c r="G406" t="s">
        <v>2003</v>
      </c>
      <c r="H406" t="s">
        <v>3316</v>
      </c>
      <c r="M406" s="18">
        <v>46033.91679398148</v>
      </c>
      <c r="N406" s="18">
        <v>46108.461226851854</v>
      </c>
      <c r="O406" t="s">
        <v>3317</v>
      </c>
    </row>
    <row r="407" spans="1:15" x14ac:dyDescent="0.25">
      <c r="A407" t="s">
        <v>3318</v>
      </c>
      <c r="B407" t="s">
        <v>3319</v>
      </c>
      <c r="D407" t="s">
        <v>2000</v>
      </c>
      <c r="E407" t="s">
        <v>2001</v>
      </c>
      <c r="F407" t="s">
        <v>2002</v>
      </c>
      <c r="G407" t="s">
        <v>2003</v>
      </c>
      <c r="H407" t="s">
        <v>2064</v>
      </c>
      <c r="M407" s="18">
        <v>46110.357731481483</v>
      </c>
      <c r="N407" s="18">
        <v>46110.358020833337</v>
      </c>
      <c r="O407" t="s">
        <v>3320</v>
      </c>
    </row>
    <row r="408" spans="1:15" x14ac:dyDescent="0.25">
      <c r="A408" t="s">
        <v>3321</v>
      </c>
      <c r="B408" t="s">
        <v>3322</v>
      </c>
      <c r="D408" t="s">
        <v>2000</v>
      </c>
      <c r="E408" t="s">
        <v>2001</v>
      </c>
      <c r="F408" t="s">
        <v>2002</v>
      </c>
      <c r="G408" t="s">
        <v>2003</v>
      </c>
      <c r="H408" t="s">
        <v>2040</v>
      </c>
      <c r="M408" s="18">
        <v>46008.519548611112</v>
      </c>
      <c r="N408" s="18">
        <v>46110.11078703704</v>
      </c>
      <c r="O408" t="s">
        <v>3323</v>
      </c>
    </row>
    <row r="409" spans="1:15" x14ac:dyDescent="0.25">
      <c r="A409" t="s">
        <v>3324</v>
      </c>
      <c r="B409" t="s">
        <v>3325</v>
      </c>
      <c r="D409" t="s">
        <v>2000</v>
      </c>
      <c r="E409" t="s">
        <v>2001</v>
      </c>
      <c r="F409" t="s">
        <v>2002</v>
      </c>
      <c r="G409" t="s">
        <v>2091</v>
      </c>
      <c r="H409" t="s">
        <v>3326</v>
      </c>
      <c r="M409" s="18">
        <v>46007.657708333332</v>
      </c>
      <c r="N409" s="18">
        <v>46020.587175925924</v>
      </c>
      <c r="O409" t="s">
        <v>3327</v>
      </c>
    </row>
    <row r="410" spans="1:15" x14ac:dyDescent="0.25">
      <c r="A410" t="s">
        <v>3328</v>
      </c>
      <c r="B410" t="s">
        <v>3329</v>
      </c>
      <c r="D410" t="s">
        <v>2000</v>
      </c>
      <c r="E410" t="s">
        <v>2001</v>
      </c>
      <c r="F410" t="s">
        <v>2002</v>
      </c>
      <c r="G410" t="s">
        <v>2003</v>
      </c>
      <c r="H410" t="s">
        <v>2075</v>
      </c>
      <c r="M410" s="18">
        <v>46105.31449074074</v>
      </c>
      <c r="N410" s="18">
        <v>46113.038807870369</v>
      </c>
      <c r="O410" t="s">
        <v>3330</v>
      </c>
    </row>
    <row r="411" spans="1:15" x14ac:dyDescent="0.25">
      <c r="A411" t="s">
        <v>3331</v>
      </c>
      <c r="B411" t="s">
        <v>3332</v>
      </c>
      <c r="D411" t="s">
        <v>2000</v>
      </c>
      <c r="E411" t="s">
        <v>2001</v>
      </c>
      <c r="F411" t="s">
        <v>2002</v>
      </c>
      <c r="G411" t="s">
        <v>2003</v>
      </c>
      <c r="H411" t="s">
        <v>2040</v>
      </c>
      <c r="M411" s="18">
        <v>46112.844421296293</v>
      </c>
      <c r="N411" s="18">
        <v>46112.864502314813</v>
      </c>
      <c r="O411" t="s">
        <v>3333</v>
      </c>
    </row>
    <row r="412" spans="1:15" x14ac:dyDescent="0.25">
      <c r="A412" t="s">
        <v>3334</v>
      </c>
      <c r="B412" t="s">
        <v>3335</v>
      </c>
      <c r="D412" t="s">
        <v>2000</v>
      </c>
      <c r="E412" t="s">
        <v>2001</v>
      </c>
      <c r="F412" t="s">
        <v>2002</v>
      </c>
      <c r="G412" t="s">
        <v>2003</v>
      </c>
      <c r="H412" t="s">
        <v>2624</v>
      </c>
      <c r="M412" s="18">
        <v>46012.394432870373</v>
      </c>
      <c r="N412" s="18">
        <v>46111.876122685186</v>
      </c>
      <c r="O412" t="s">
        <v>3336</v>
      </c>
    </row>
    <row r="413" spans="1:15" x14ac:dyDescent="0.25">
      <c r="A413" t="s">
        <v>3337</v>
      </c>
      <c r="B413" t="s">
        <v>3338</v>
      </c>
      <c r="D413" t="s">
        <v>2000</v>
      </c>
      <c r="E413" t="s">
        <v>2001</v>
      </c>
      <c r="F413" t="s">
        <v>2002</v>
      </c>
      <c r="G413" t="s">
        <v>2003</v>
      </c>
      <c r="H413" t="s">
        <v>3339</v>
      </c>
      <c r="M413" s="18">
        <v>46113.577256944445</v>
      </c>
      <c r="N413" s="18">
        <v>46113.577893518515</v>
      </c>
      <c r="O413" t="s">
        <v>3340</v>
      </c>
    </row>
    <row r="414" spans="1:15" x14ac:dyDescent="0.25">
      <c r="A414" t="s">
        <v>3341</v>
      </c>
      <c r="B414" t="s">
        <v>3342</v>
      </c>
      <c r="D414" t="s">
        <v>2000</v>
      </c>
      <c r="E414" t="s">
        <v>2001</v>
      </c>
      <c r="F414" t="s">
        <v>2002</v>
      </c>
      <c r="G414" t="s">
        <v>2003</v>
      </c>
      <c r="H414" t="s">
        <v>3343</v>
      </c>
      <c r="M414" s="18">
        <v>46013.684699074074</v>
      </c>
      <c r="N414" s="18">
        <v>46114.343587962961</v>
      </c>
      <c r="O414" t="s">
        <v>3344</v>
      </c>
    </row>
    <row r="415" spans="1:15" x14ac:dyDescent="0.25">
      <c r="A415" t="s">
        <v>3345</v>
      </c>
      <c r="B415" t="s">
        <v>3346</v>
      </c>
      <c r="D415" t="s">
        <v>2000</v>
      </c>
      <c r="E415" t="s">
        <v>2001</v>
      </c>
      <c r="F415" t="s">
        <v>2002</v>
      </c>
      <c r="G415" t="s">
        <v>2003</v>
      </c>
      <c r="H415" t="s">
        <v>2023</v>
      </c>
      <c r="M415" s="18">
        <v>46117.826099537036</v>
      </c>
      <c r="N415" s="18">
        <v>46117.826932870368</v>
      </c>
      <c r="O415" t="s">
        <v>3347</v>
      </c>
    </row>
    <row r="416" spans="1:15" x14ac:dyDescent="0.25">
      <c r="A416" t="s">
        <v>3348</v>
      </c>
      <c r="B416" t="s">
        <v>3349</v>
      </c>
      <c r="D416" t="s">
        <v>2000</v>
      </c>
      <c r="E416" t="s">
        <v>2001</v>
      </c>
      <c r="F416" t="s">
        <v>2002</v>
      </c>
      <c r="G416" t="s">
        <v>2003</v>
      </c>
      <c r="H416" t="s">
        <v>3350</v>
      </c>
      <c r="M416" s="18">
        <v>46118.945300925923</v>
      </c>
      <c r="N416" s="18">
        <v>46118.946701388886</v>
      </c>
      <c r="O416" t="s">
        <v>3351</v>
      </c>
    </row>
    <row r="417" spans="1:15" x14ac:dyDescent="0.25">
      <c r="A417" t="s">
        <v>3352</v>
      </c>
      <c r="B417" t="s">
        <v>3353</v>
      </c>
      <c r="D417" t="s">
        <v>2000</v>
      </c>
      <c r="E417" t="s">
        <v>2001</v>
      </c>
      <c r="F417" t="s">
        <v>2002</v>
      </c>
      <c r="G417" t="s">
        <v>2003</v>
      </c>
      <c r="H417" t="s">
        <v>2901</v>
      </c>
      <c r="M417" s="18">
        <v>46094.726076388892</v>
      </c>
      <c r="N417" s="18">
        <v>46119.951585648145</v>
      </c>
      <c r="O417" t="s">
        <v>3354</v>
      </c>
    </row>
    <row r="418" spans="1:15" x14ac:dyDescent="0.25">
      <c r="A418" t="s">
        <v>3355</v>
      </c>
      <c r="B418" t="s">
        <v>3356</v>
      </c>
      <c r="D418" t="s">
        <v>2000</v>
      </c>
      <c r="E418" t="s">
        <v>2001</v>
      </c>
      <c r="F418" t="s">
        <v>2002</v>
      </c>
      <c r="G418" t="s">
        <v>2003</v>
      </c>
      <c r="H418" t="s">
        <v>2901</v>
      </c>
      <c r="M418" s="18">
        <v>46118.602187500001</v>
      </c>
      <c r="N418" s="18">
        <v>46118.604398148149</v>
      </c>
      <c r="O418" t="s">
        <v>3357</v>
      </c>
    </row>
    <row r="419" spans="1:15" x14ac:dyDescent="0.25">
      <c r="A419" t="s">
        <v>3358</v>
      </c>
      <c r="B419" t="s">
        <v>3359</v>
      </c>
      <c r="D419" t="s">
        <v>2000</v>
      </c>
      <c r="E419" t="s">
        <v>2001</v>
      </c>
      <c r="F419" t="s">
        <v>2002</v>
      </c>
      <c r="G419" t="s">
        <v>2003</v>
      </c>
      <c r="H419" t="s">
        <v>2424</v>
      </c>
      <c r="M419" s="18">
        <v>46021.523969907408</v>
      </c>
      <c r="N419" s="18">
        <v>46120.544398148151</v>
      </c>
      <c r="O419" t="s">
        <v>3360</v>
      </c>
    </row>
    <row r="420" spans="1:15" x14ac:dyDescent="0.25">
      <c r="A420" t="s">
        <v>3361</v>
      </c>
      <c r="B420" t="s">
        <v>3362</v>
      </c>
      <c r="D420" t="s">
        <v>2000</v>
      </c>
      <c r="E420" t="s">
        <v>2001</v>
      </c>
      <c r="F420" t="s">
        <v>2002</v>
      </c>
      <c r="G420" t="s">
        <v>2003</v>
      </c>
      <c r="H420" t="s">
        <v>3363</v>
      </c>
      <c r="M420" s="18">
        <v>46121.83016203704</v>
      </c>
      <c r="N420" s="18">
        <v>46121.83797453704</v>
      </c>
      <c r="O420" t="s">
        <v>3364</v>
      </c>
    </row>
    <row r="421" spans="1:15" x14ac:dyDescent="0.25">
      <c r="A421" t="s">
        <v>3365</v>
      </c>
      <c r="B421" t="s">
        <v>3366</v>
      </c>
      <c r="D421" t="s">
        <v>2000</v>
      </c>
      <c r="E421" t="s">
        <v>2001</v>
      </c>
      <c r="F421" t="s">
        <v>2002</v>
      </c>
      <c r="G421" t="s">
        <v>2003</v>
      </c>
      <c r="M421" s="18">
        <v>46122.650694444441</v>
      </c>
      <c r="N421" s="18">
        <v>46122.650694444441</v>
      </c>
      <c r="O421" t="s">
        <v>3367</v>
      </c>
    </row>
    <row r="422" spans="1:15" x14ac:dyDescent="0.25">
      <c r="A422" t="s">
        <v>3368</v>
      </c>
      <c r="B422" t="s">
        <v>3369</v>
      </c>
      <c r="D422" t="s">
        <v>2000</v>
      </c>
      <c r="E422" t="s">
        <v>2001</v>
      </c>
      <c r="F422" t="s">
        <v>2002</v>
      </c>
      <c r="G422" t="s">
        <v>2003</v>
      </c>
      <c r="H422" t="s">
        <v>2140</v>
      </c>
      <c r="M422" s="18">
        <v>46123.795624999999</v>
      </c>
      <c r="N422" s="18">
        <v>46123.796053240738</v>
      </c>
      <c r="O422" t="s">
        <v>3370</v>
      </c>
    </row>
    <row r="423" spans="1:15" x14ac:dyDescent="0.25">
      <c r="A423" t="s">
        <v>1293</v>
      </c>
      <c r="B423" t="s">
        <v>3371</v>
      </c>
      <c r="D423" t="s">
        <v>2000</v>
      </c>
      <c r="E423" t="s">
        <v>2001</v>
      </c>
      <c r="F423" t="s">
        <v>2002</v>
      </c>
      <c r="G423" t="s">
        <v>2091</v>
      </c>
      <c r="H423" t="s">
        <v>3372</v>
      </c>
      <c r="M423" s="18">
        <v>46011.390416666669</v>
      </c>
      <c r="N423" s="18">
        <v>46113.298356481479</v>
      </c>
      <c r="O423" t="s">
        <v>3373</v>
      </c>
    </row>
    <row r="424" spans="1:15" x14ac:dyDescent="0.25">
      <c r="A424" t="s">
        <v>3374</v>
      </c>
      <c r="B424" t="s">
        <v>3375</v>
      </c>
      <c r="D424" t="s">
        <v>2000</v>
      </c>
      <c r="E424" t="s">
        <v>2001</v>
      </c>
      <c r="F424" t="s">
        <v>2002</v>
      </c>
      <c r="G424" t="s">
        <v>2003</v>
      </c>
      <c r="H424" t="s">
        <v>3376</v>
      </c>
      <c r="M424" s="18">
        <v>46077.729930555557</v>
      </c>
      <c r="N424" s="18">
        <v>46123.576863425929</v>
      </c>
      <c r="O424" t="s">
        <v>3377</v>
      </c>
    </row>
    <row r="425" spans="1:15" x14ac:dyDescent="0.25">
      <c r="A425" t="s">
        <v>3378</v>
      </c>
      <c r="B425" t="s">
        <v>3379</v>
      </c>
      <c r="D425" t="s">
        <v>2000</v>
      </c>
      <c r="E425" t="s">
        <v>2001</v>
      </c>
      <c r="F425" t="s">
        <v>2002</v>
      </c>
      <c r="G425" t="s">
        <v>2003</v>
      </c>
      <c r="H425" t="s">
        <v>3380</v>
      </c>
      <c r="M425" s="18">
        <v>46125.327905092592</v>
      </c>
      <c r="N425" s="18">
        <v>46125.330671296295</v>
      </c>
      <c r="O425" t="s">
        <v>3381</v>
      </c>
    </row>
    <row r="426" spans="1:15" x14ac:dyDescent="0.25">
      <c r="A426" t="s">
        <v>3382</v>
      </c>
      <c r="B426" t="s">
        <v>3383</v>
      </c>
      <c r="D426" t="s">
        <v>2000</v>
      </c>
      <c r="E426" t="s">
        <v>2001</v>
      </c>
      <c r="F426" t="s">
        <v>2002</v>
      </c>
      <c r="G426" t="s">
        <v>2003</v>
      </c>
      <c r="H426" t="s">
        <v>3384</v>
      </c>
      <c r="M426" s="18">
        <v>46126.363749999997</v>
      </c>
      <c r="N426" s="18">
        <v>46127.495266203703</v>
      </c>
      <c r="O426" t="s">
        <v>3385</v>
      </c>
    </row>
    <row r="427" spans="1:15" x14ac:dyDescent="0.25">
      <c r="A427" t="s">
        <v>1255</v>
      </c>
      <c r="B427" t="s">
        <v>3386</v>
      </c>
      <c r="D427" t="s">
        <v>2000</v>
      </c>
      <c r="E427" t="s">
        <v>2001</v>
      </c>
      <c r="F427" t="s">
        <v>2002</v>
      </c>
      <c r="G427" t="s">
        <v>2003</v>
      </c>
      <c r="H427" t="s">
        <v>3293</v>
      </c>
      <c r="M427" s="18">
        <v>46120.489120370374</v>
      </c>
      <c r="N427" s="18">
        <v>46120.49759259259</v>
      </c>
      <c r="O427" t="s">
        <v>3387</v>
      </c>
    </row>
    <row r="428" spans="1:15" x14ac:dyDescent="0.25">
      <c r="A428" t="s">
        <v>3388</v>
      </c>
      <c r="B428" t="s">
        <v>3389</v>
      </c>
      <c r="D428" t="s">
        <v>2000</v>
      </c>
      <c r="E428" t="s">
        <v>2001</v>
      </c>
      <c r="F428" t="s">
        <v>2002</v>
      </c>
      <c r="G428" t="s">
        <v>2003</v>
      </c>
      <c r="H428" t="s">
        <v>3390</v>
      </c>
      <c r="M428" s="18">
        <v>46081.417974537035</v>
      </c>
      <c r="N428" s="18">
        <v>46122.483067129629</v>
      </c>
      <c r="O428" t="s">
        <v>3391</v>
      </c>
    </row>
    <row r="429" spans="1:15" x14ac:dyDescent="0.25">
      <c r="A429" t="s">
        <v>156</v>
      </c>
      <c r="B429" t="s">
        <v>3392</v>
      </c>
      <c r="D429" t="s">
        <v>2000</v>
      </c>
      <c r="E429" t="s">
        <v>2001</v>
      </c>
      <c r="F429" t="s">
        <v>2002</v>
      </c>
      <c r="G429" t="s">
        <v>2091</v>
      </c>
      <c r="H429" t="s">
        <v>3393</v>
      </c>
      <c r="M429" s="18">
        <v>46048.391203703701</v>
      </c>
      <c r="N429" s="18">
        <v>46111.530706018515</v>
      </c>
      <c r="O429" t="s">
        <v>3394</v>
      </c>
    </row>
    <row r="430" spans="1:15" x14ac:dyDescent="0.25">
      <c r="A430" t="s">
        <v>3395</v>
      </c>
      <c r="B430" t="s">
        <v>3396</v>
      </c>
      <c r="D430" t="s">
        <v>2000</v>
      </c>
      <c r="E430" t="s">
        <v>2001</v>
      </c>
      <c r="F430" t="s">
        <v>2002</v>
      </c>
      <c r="G430" t="s">
        <v>2003</v>
      </c>
      <c r="M430" s="18">
        <v>46127.643287037034</v>
      </c>
      <c r="N430" s="18">
        <v>46127.643287037034</v>
      </c>
      <c r="O430" t="s">
        <v>3397</v>
      </c>
    </row>
    <row r="431" spans="1:15" x14ac:dyDescent="0.25">
      <c r="A431" t="s">
        <v>3398</v>
      </c>
      <c r="B431" t="s">
        <v>3399</v>
      </c>
      <c r="D431" t="s">
        <v>2000</v>
      </c>
      <c r="E431" t="s">
        <v>2001</v>
      </c>
      <c r="F431" t="s">
        <v>2002</v>
      </c>
      <c r="G431" t="s">
        <v>2003</v>
      </c>
      <c r="H431" t="s">
        <v>3384</v>
      </c>
      <c r="M431" s="18">
        <v>46127.593182870369</v>
      </c>
      <c r="N431" s="18">
        <v>46127.593831018516</v>
      </c>
      <c r="O431" t="s">
        <v>3400</v>
      </c>
    </row>
    <row r="432" spans="1:15" x14ac:dyDescent="0.25">
      <c r="A432" t="s">
        <v>3401</v>
      </c>
      <c r="B432" t="s">
        <v>3402</v>
      </c>
      <c r="D432" t="s">
        <v>2000</v>
      </c>
      <c r="E432" t="s">
        <v>2001</v>
      </c>
      <c r="F432" t="s">
        <v>2002</v>
      </c>
      <c r="G432" t="s">
        <v>2003</v>
      </c>
      <c r="M432" s="18">
        <v>46127.618148148147</v>
      </c>
      <c r="N432" s="18">
        <v>46127.618148148147</v>
      </c>
      <c r="O432" t="s">
        <v>3403</v>
      </c>
    </row>
    <row r="433" spans="1:15" x14ac:dyDescent="0.25">
      <c r="A433" t="s">
        <v>3404</v>
      </c>
      <c r="B433" t="s">
        <v>3405</v>
      </c>
      <c r="D433" t="s">
        <v>2000</v>
      </c>
      <c r="E433" t="s">
        <v>2001</v>
      </c>
      <c r="F433" t="s">
        <v>2002</v>
      </c>
      <c r="G433" t="s">
        <v>2003</v>
      </c>
      <c r="H433" t="s">
        <v>2456</v>
      </c>
      <c r="M433" s="18">
        <v>46131.726539351854</v>
      </c>
      <c r="N433" s="18">
        <v>46131.727060185185</v>
      </c>
      <c r="O433" t="s">
        <v>3406</v>
      </c>
    </row>
    <row r="434" spans="1:15" x14ac:dyDescent="0.25">
      <c r="A434" t="s">
        <v>3407</v>
      </c>
      <c r="B434" t="s">
        <v>3408</v>
      </c>
      <c r="D434" t="s">
        <v>2000</v>
      </c>
      <c r="E434" t="s">
        <v>2001</v>
      </c>
      <c r="F434" t="s">
        <v>2002</v>
      </c>
      <c r="G434" t="s">
        <v>2003</v>
      </c>
      <c r="H434" t="s">
        <v>2064</v>
      </c>
      <c r="M434" s="18">
        <v>46129.330439814818</v>
      </c>
      <c r="N434" s="18">
        <v>46129.844814814816</v>
      </c>
      <c r="O434" t="s">
        <v>3409</v>
      </c>
    </row>
    <row r="435" spans="1:15" x14ac:dyDescent="0.25">
      <c r="A435" t="s">
        <v>3410</v>
      </c>
      <c r="B435" t="s">
        <v>3411</v>
      </c>
      <c r="D435" t="s">
        <v>2000</v>
      </c>
      <c r="E435" t="s">
        <v>2001</v>
      </c>
      <c r="F435" t="s">
        <v>2002</v>
      </c>
      <c r="G435" t="s">
        <v>2003</v>
      </c>
      <c r="H435" t="s">
        <v>3412</v>
      </c>
      <c r="M435" s="18">
        <v>46129.853935185187</v>
      </c>
      <c r="N435" s="18">
        <v>46129.858136574076</v>
      </c>
      <c r="O435" t="s">
        <v>3413</v>
      </c>
    </row>
    <row r="436" spans="1:15" x14ac:dyDescent="0.25">
      <c r="A436" t="s">
        <v>3414</v>
      </c>
      <c r="B436" t="s">
        <v>3415</v>
      </c>
      <c r="D436" t="s">
        <v>2000</v>
      </c>
      <c r="E436" t="s">
        <v>2001</v>
      </c>
      <c r="F436" t="s">
        <v>2002</v>
      </c>
      <c r="G436" t="s">
        <v>2003</v>
      </c>
      <c r="M436" s="18">
        <v>46132.546747685185</v>
      </c>
      <c r="N436" s="18">
        <v>46132.546747685185</v>
      </c>
      <c r="O436" t="s">
        <v>3416</v>
      </c>
    </row>
    <row r="437" spans="1:15" x14ac:dyDescent="0.25">
      <c r="A437" t="s">
        <v>3417</v>
      </c>
      <c r="B437" t="s">
        <v>3418</v>
      </c>
      <c r="D437" t="s">
        <v>2000</v>
      </c>
      <c r="E437" t="s">
        <v>2001</v>
      </c>
      <c r="F437" t="s">
        <v>2002</v>
      </c>
      <c r="G437" t="s">
        <v>2003</v>
      </c>
      <c r="H437" t="s">
        <v>2023</v>
      </c>
      <c r="M437" s="18">
        <v>46133.553298611114</v>
      </c>
      <c r="N437" s="18">
        <v>46133.553530092591</v>
      </c>
      <c r="O437" t="s">
        <v>3419</v>
      </c>
    </row>
    <row r="438" spans="1:15" x14ac:dyDescent="0.25">
      <c r="A438" t="s">
        <v>3420</v>
      </c>
      <c r="B438" t="s">
        <v>3421</v>
      </c>
      <c r="D438" t="s">
        <v>2000</v>
      </c>
      <c r="E438" t="s">
        <v>2001</v>
      </c>
      <c r="F438" t="s">
        <v>2002</v>
      </c>
      <c r="G438" t="s">
        <v>2003</v>
      </c>
      <c r="H438" t="s">
        <v>2040</v>
      </c>
      <c r="M438" s="18">
        <v>46132.766805555555</v>
      </c>
      <c r="N438" s="18">
        <v>46132.767928240741</v>
      </c>
      <c r="O438" t="s">
        <v>3422</v>
      </c>
    </row>
    <row r="439" spans="1:15" x14ac:dyDescent="0.25">
      <c r="A439" t="s">
        <v>3423</v>
      </c>
      <c r="B439" t="s">
        <v>3424</v>
      </c>
      <c r="D439" t="s">
        <v>2000</v>
      </c>
      <c r="E439" t="s">
        <v>2001</v>
      </c>
      <c r="F439" t="s">
        <v>2002</v>
      </c>
      <c r="G439" t="s">
        <v>2091</v>
      </c>
      <c r="H439" t="s">
        <v>2424</v>
      </c>
      <c r="M439" s="18">
        <v>46021.955069444448</v>
      </c>
      <c r="N439" s="18">
        <v>46021.955879629626</v>
      </c>
      <c r="O439" t="s">
        <v>3425</v>
      </c>
    </row>
    <row r="440" spans="1:15" x14ac:dyDescent="0.25">
      <c r="A440" t="s">
        <v>3426</v>
      </c>
      <c r="B440" t="s">
        <v>3427</v>
      </c>
      <c r="D440" t="s">
        <v>2000</v>
      </c>
      <c r="E440" t="s">
        <v>2001</v>
      </c>
      <c r="F440" t="s">
        <v>2002</v>
      </c>
      <c r="G440" t="s">
        <v>2003</v>
      </c>
      <c r="M440" s="18">
        <v>46134.790277777778</v>
      </c>
      <c r="N440" s="18">
        <v>46134.790277777778</v>
      </c>
      <c r="O440" t="s">
        <v>3428</v>
      </c>
    </row>
    <row r="441" spans="1:15" x14ac:dyDescent="0.25">
      <c r="A441" t="s">
        <v>3429</v>
      </c>
      <c r="B441" t="s">
        <v>3430</v>
      </c>
      <c r="D441" t="s">
        <v>2000</v>
      </c>
      <c r="E441" t="s">
        <v>2001</v>
      </c>
      <c r="F441" t="s">
        <v>2002</v>
      </c>
      <c r="G441" t="s">
        <v>2003</v>
      </c>
      <c r="H441" t="s">
        <v>2438</v>
      </c>
      <c r="M441" s="18">
        <v>46008.552789351852</v>
      </c>
      <c r="N441" s="18">
        <v>46134.561122685183</v>
      </c>
      <c r="O441" t="s">
        <v>3431</v>
      </c>
    </row>
    <row r="442" spans="1:15" x14ac:dyDescent="0.25">
      <c r="A442" t="s">
        <v>3432</v>
      </c>
      <c r="B442" t="s">
        <v>3433</v>
      </c>
      <c r="D442" t="s">
        <v>2000</v>
      </c>
      <c r="E442" t="s">
        <v>2001</v>
      </c>
      <c r="F442" t="s">
        <v>2002</v>
      </c>
      <c r="G442" t="s">
        <v>2003</v>
      </c>
      <c r="H442" t="s">
        <v>2023</v>
      </c>
      <c r="M442" s="18">
        <v>46135.343541666669</v>
      </c>
      <c r="N442" s="18">
        <v>46135.343738425923</v>
      </c>
      <c r="O442" t="s">
        <v>3434</v>
      </c>
    </row>
    <row r="443" spans="1:15" x14ac:dyDescent="0.25">
      <c r="A443" t="s">
        <v>1588</v>
      </c>
      <c r="B443" t="s">
        <v>3435</v>
      </c>
      <c r="D443" t="s">
        <v>2000</v>
      </c>
      <c r="E443" t="s">
        <v>2001</v>
      </c>
      <c r="F443" t="s">
        <v>2002</v>
      </c>
      <c r="G443" t="s">
        <v>2003</v>
      </c>
      <c r="H443" t="s">
        <v>3436</v>
      </c>
      <c r="M443" s="18">
        <v>46020.610879629632</v>
      </c>
      <c r="N443" s="18">
        <v>46135.379120370373</v>
      </c>
      <c r="O443" t="s">
        <v>3437</v>
      </c>
    </row>
    <row r="444" spans="1:15" x14ac:dyDescent="0.25">
      <c r="A444" t="s">
        <v>67</v>
      </c>
      <c r="B444" t="s">
        <v>3438</v>
      </c>
      <c r="D444" t="s">
        <v>2000</v>
      </c>
      <c r="E444" t="s">
        <v>2001</v>
      </c>
      <c r="F444" t="s">
        <v>2002</v>
      </c>
      <c r="G444" t="s">
        <v>2003</v>
      </c>
      <c r="H444" t="s">
        <v>3439</v>
      </c>
      <c r="M444" s="18">
        <v>46020.834583333337</v>
      </c>
      <c r="N444" s="18">
        <v>46145.669664351852</v>
      </c>
      <c r="O444" t="s">
        <v>3440</v>
      </c>
    </row>
    <row r="445" spans="1:15" x14ac:dyDescent="0.25">
      <c r="A445" t="s">
        <v>3441</v>
      </c>
      <c r="B445" t="s">
        <v>3442</v>
      </c>
      <c r="D445" t="s">
        <v>2000</v>
      </c>
      <c r="E445" t="s">
        <v>2001</v>
      </c>
      <c r="F445" t="s">
        <v>2002</v>
      </c>
      <c r="G445" t="s">
        <v>2003</v>
      </c>
      <c r="H445" t="s">
        <v>2011</v>
      </c>
      <c r="M445" s="18">
        <v>46017.59851851852</v>
      </c>
      <c r="N445" s="18">
        <v>46145.906504629631</v>
      </c>
      <c r="O445" t="s">
        <v>3443</v>
      </c>
    </row>
    <row r="446" spans="1:15" x14ac:dyDescent="0.25">
      <c r="A446" t="s">
        <v>3444</v>
      </c>
      <c r="B446" t="s">
        <v>3445</v>
      </c>
      <c r="D446" t="s">
        <v>2000</v>
      </c>
      <c r="E446" t="s">
        <v>2001</v>
      </c>
      <c r="F446" t="s">
        <v>2002</v>
      </c>
      <c r="G446" t="s">
        <v>2003</v>
      </c>
      <c r="H446" t="s">
        <v>2411</v>
      </c>
      <c r="M446" s="18">
        <v>46153.863854166666</v>
      </c>
      <c r="N446" s="18">
        <v>46153.867962962962</v>
      </c>
      <c r="O446" t="s">
        <v>3446</v>
      </c>
    </row>
    <row r="447" spans="1:15" x14ac:dyDescent="0.25">
      <c r="A447" t="s">
        <v>3447</v>
      </c>
      <c r="B447" t="s">
        <v>3448</v>
      </c>
      <c r="D447" t="s">
        <v>2000</v>
      </c>
      <c r="E447" t="s">
        <v>2001</v>
      </c>
      <c r="F447" t="s">
        <v>2002</v>
      </c>
      <c r="G447" t="s">
        <v>2091</v>
      </c>
      <c r="H447" t="s">
        <v>2023</v>
      </c>
      <c r="M447" s="18">
        <v>46006.617442129631</v>
      </c>
      <c r="N447" s="18">
        <v>46006.617719907408</v>
      </c>
      <c r="O447" t="s">
        <v>3449</v>
      </c>
    </row>
    <row r="448" spans="1:15" x14ac:dyDescent="0.25">
      <c r="A448" t="s">
        <v>3450</v>
      </c>
      <c r="B448" t="s">
        <v>3451</v>
      </c>
      <c r="D448" t="s">
        <v>2000</v>
      </c>
      <c r="E448" t="s">
        <v>2001</v>
      </c>
      <c r="F448" t="s">
        <v>2002</v>
      </c>
      <c r="G448" t="s">
        <v>2003</v>
      </c>
      <c r="M448" s="18">
        <v>46155.709027777775</v>
      </c>
      <c r="N448" s="18">
        <v>46155.709270833337</v>
      </c>
      <c r="O448" t="s">
        <v>3452</v>
      </c>
    </row>
    <row r="449" spans="1:15" x14ac:dyDescent="0.25">
      <c r="A449" t="s">
        <v>3453</v>
      </c>
      <c r="B449" t="s">
        <v>3454</v>
      </c>
      <c r="D449" t="s">
        <v>2000</v>
      </c>
      <c r="E449" t="s">
        <v>2001</v>
      </c>
      <c r="F449" t="s">
        <v>2002</v>
      </c>
      <c r="G449" t="s">
        <v>2003</v>
      </c>
      <c r="H449" t="s">
        <v>2023</v>
      </c>
      <c r="M449" s="18">
        <v>46163.472233796296</v>
      </c>
      <c r="N449" s="18">
        <v>46163.472777777781</v>
      </c>
      <c r="O449" t="s">
        <v>3455</v>
      </c>
    </row>
    <row r="450" spans="1:15" x14ac:dyDescent="0.25">
      <c r="A450" t="s">
        <v>1724</v>
      </c>
      <c r="B450" t="s">
        <v>3456</v>
      </c>
      <c r="D450" t="s">
        <v>2000</v>
      </c>
      <c r="E450" t="s">
        <v>2001</v>
      </c>
      <c r="F450" t="s">
        <v>2002</v>
      </c>
      <c r="G450" t="s">
        <v>2003</v>
      </c>
      <c r="H450" t="s">
        <v>2036</v>
      </c>
      <c r="M450" s="18">
        <v>46132.567777777775</v>
      </c>
      <c r="N450" s="18">
        <v>46163.415486111109</v>
      </c>
      <c r="O450" t="s">
        <v>3457</v>
      </c>
    </row>
    <row r="451" spans="1:15" x14ac:dyDescent="0.25">
      <c r="A451" t="s">
        <v>3458</v>
      </c>
      <c r="B451" t="s">
        <v>3459</v>
      </c>
      <c r="D451" t="s">
        <v>2000</v>
      </c>
      <c r="E451" t="s">
        <v>2001</v>
      </c>
      <c r="F451" t="s">
        <v>2002</v>
      </c>
      <c r="G451" t="s">
        <v>2003</v>
      </c>
      <c r="H451" t="s">
        <v>2023</v>
      </c>
      <c r="M451" s="18">
        <v>46164.374097222222</v>
      </c>
      <c r="N451" s="18">
        <v>46164.374328703707</v>
      </c>
      <c r="O451" t="s">
        <v>3460</v>
      </c>
    </row>
    <row r="452" spans="1:15" x14ac:dyDescent="0.25">
      <c r="A452" t="s">
        <v>3461</v>
      </c>
      <c r="B452" t="s">
        <v>3462</v>
      </c>
      <c r="D452" t="s">
        <v>2000</v>
      </c>
      <c r="E452" t="s">
        <v>2001</v>
      </c>
      <c r="F452" t="s">
        <v>2002</v>
      </c>
      <c r="G452" t="s">
        <v>2003</v>
      </c>
      <c r="H452" t="s">
        <v>2011</v>
      </c>
      <c r="M452" s="18">
        <v>46094.541122685187</v>
      </c>
      <c r="N452" s="18">
        <v>46164.49046296296</v>
      </c>
      <c r="O452" t="s">
        <v>3463</v>
      </c>
    </row>
    <row r="453" spans="1:15" x14ac:dyDescent="0.25">
      <c r="A453" t="s">
        <v>3464</v>
      </c>
      <c r="B453" t="s">
        <v>3465</v>
      </c>
      <c r="D453" t="s">
        <v>2000</v>
      </c>
      <c r="E453" t="s">
        <v>2001</v>
      </c>
      <c r="F453" t="s">
        <v>2002</v>
      </c>
      <c r="G453" t="s">
        <v>2003</v>
      </c>
      <c r="H453" t="s">
        <v>3466</v>
      </c>
      <c r="M453" s="18">
        <v>45832.689652777779</v>
      </c>
      <c r="N453" s="18">
        <v>46141.621898148151</v>
      </c>
      <c r="O453" t="s">
        <v>3467</v>
      </c>
    </row>
    <row r="454" spans="1:15" x14ac:dyDescent="0.25">
      <c r="A454" t="s">
        <v>3468</v>
      </c>
      <c r="B454" t="s">
        <v>3469</v>
      </c>
      <c r="D454" t="s">
        <v>2000</v>
      </c>
      <c r="E454" t="s">
        <v>2001</v>
      </c>
      <c r="F454" t="s">
        <v>2002</v>
      </c>
      <c r="G454" t="s">
        <v>2003</v>
      </c>
      <c r="H454" t="s">
        <v>3470</v>
      </c>
      <c r="M454" s="18">
        <v>46171.399722222224</v>
      </c>
      <c r="N454" s="18">
        <v>46171.408495370371</v>
      </c>
      <c r="O454" t="s">
        <v>3471</v>
      </c>
    </row>
    <row r="455" spans="1:15" x14ac:dyDescent="0.25">
      <c r="A455" t="s">
        <v>1689</v>
      </c>
      <c r="B455" t="s">
        <v>3472</v>
      </c>
      <c r="D455" t="s">
        <v>2000</v>
      </c>
      <c r="E455" t="s">
        <v>2001</v>
      </c>
      <c r="F455" t="s">
        <v>2002</v>
      </c>
      <c r="G455" t="s">
        <v>2003</v>
      </c>
      <c r="H455" t="s">
        <v>3473</v>
      </c>
      <c r="M455" s="18">
        <v>46164.340821759259</v>
      </c>
      <c r="N455" s="18">
        <v>46168.298182870371</v>
      </c>
      <c r="O455" t="s">
        <v>3474</v>
      </c>
    </row>
    <row r="456" spans="1:15" x14ac:dyDescent="0.25">
      <c r="A456" t="s">
        <v>7</v>
      </c>
      <c r="B456" t="s">
        <v>3475</v>
      </c>
      <c r="D456" t="s">
        <v>2000</v>
      </c>
      <c r="E456" t="s">
        <v>2001</v>
      </c>
      <c r="F456" t="s">
        <v>2002</v>
      </c>
      <c r="G456" t="s">
        <v>2003</v>
      </c>
      <c r="H456" t="s">
        <v>3476</v>
      </c>
      <c r="M456" s="18">
        <v>46010.36614583333</v>
      </c>
      <c r="N456" s="18">
        <v>46177.662534722222</v>
      </c>
      <c r="O456" t="s">
        <v>3477</v>
      </c>
    </row>
    <row r="457" spans="1:15" x14ac:dyDescent="0.25">
      <c r="A457" t="s">
        <v>3478</v>
      </c>
      <c r="B457" t="s">
        <v>3479</v>
      </c>
      <c r="D457" t="s">
        <v>2000</v>
      </c>
      <c r="E457" t="s">
        <v>2001</v>
      </c>
      <c r="F457" t="s">
        <v>2002</v>
      </c>
      <c r="G457" t="s">
        <v>2003</v>
      </c>
      <c r="H457" t="s">
        <v>2678</v>
      </c>
      <c r="M457" s="18">
        <v>46058.385474537034</v>
      </c>
      <c r="N457" s="18">
        <v>46177.383113425924</v>
      </c>
      <c r="O457" t="s">
        <v>3480</v>
      </c>
    </row>
    <row r="458" spans="1:15" x14ac:dyDescent="0.25">
      <c r="A458" t="s">
        <v>3481</v>
      </c>
      <c r="B458" t="s">
        <v>3482</v>
      </c>
      <c r="D458" t="s">
        <v>2000</v>
      </c>
      <c r="E458" t="s">
        <v>2001</v>
      </c>
      <c r="F458" t="s">
        <v>2002</v>
      </c>
      <c r="G458" t="s">
        <v>2003</v>
      </c>
      <c r="H458" t="s">
        <v>3483</v>
      </c>
      <c r="M458" s="18">
        <v>46015.225902777776</v>
      </c>
      <c r="N458" s="18">
        <v>46062.947210648148</v>
      </c>
      <c r="O458" t="s">
        <v>3484</v>
      </c>
    </row>
    <row r="459" spans="1:15" x14ac:dyDescent="0.25">
      <c r="A459" t="s">
        <v>3485</v>
      </c>
      <c r="B459" t="s">
        <v>3486</v>
      </c>
      <c r="D459" t="s">
        <v>2000</v>
      </c>
      <c r="E459" t="s">
        <v>2001</v>
      </c>
      <c r="F459" t="s">
        <v>2002</v>
      </c>
      <c r="G459" t="s">
        <v>2003</v>
      </c>
      <c r="H459" t="s">
        <v>3487</v>
      </c>
      <c r="M459" s="18">
        <v>46185.405127314814</v>
      </c>
      <c r="N459" s="18">
        <v>46185.409004629626</v>
      </c>
      <c r="O459" t="s">
        <v>3488</v>
      </c>
    </row>
    <row r="460" spans="1:15" x14ac:dyDescent="0.25">
      <c r="A460" t="s">
        <v>3489</v>
      </c>
      <c r="B460" t="s">
        <v>3490</v>
      </c>
      <c r="D460" t="s">
        <v>2000</v>
      </c>
      <c r="E460" t="s">
        <v>2001</v>
      </c>
      <c r="F460" t="s">
        <v>2002</v>
      </c>
      <c r="G460" t="s">
        <v>2003</v>
      </c>
      <c r="H460" t="s">
        <v>3491</v>
      </c>
      <c r="M460" s="18">
        <v>46190.631932870368</v>
      </c>
      <c r="N460" s="18">
        <v>46190.632673611108</v>
      </c>
      <c r="O460" t="s">
        <v>3492</v>
      </c>
    </row>
    <row r="461" spans="1:15" x14ac:dyDescent="0.25">
      <c r="A461" t="s">
        <v>3493</v>
      </c>
      <c r="B461" t="s">
        <v>3494</v>
      </c>
      <c r="D461" t="s">
        <v>2000</v>
      </c>
      <c r="E461" t="s">
        <v>2001</v>
      </c>
      <c r="F461" t="s">
        <v>2002</v>
      </c>
      <c r="G461" t="s">
        <v>2003</v>
      </c>
      <c r="H461" t="s">
        <v>2023</v>
      </c>
      <c r="M461" s="18">
        <v>46191.367222222223</v>
      </c>
      <c r="N461" s="18">
        <v>46191.375694444447</v>
      </c>
      <c r="O461" t="s">
        <v>3495</v>
      </c>
    </row>
    <row r="462" spans="1:15" x14ac:dyDescent="0.25">
      <c r="A462" t="s">
        <v>1065</v>
      </c>
      <c r="B462" t="s">
        <v>3496</v>
      </c>
      <c r="D462" t="s">
        <v>2000</v>
      </c>
      <c r="E462" t="s">
        <v>2001</v>
      </c>
      <c r="F462" t="s">
        <v>2002</v>
      </c>
      <c r="G462" t="s">
        <v>2003</v>
      </c>
      <c r="H462" t="s">
        <v>3497</v>
      </c>
      <c r="M462" s="18">
        <v>46057.783553240741</v>
      </c>
      <c r="N462" s="18">
        <v>46193.625856481478</v>
      </c>
      <c r="O462" t="s">
        <v>3498</v>
      </c>
    </row>
    <row r="463" spans="1:15" x14ac:dyDescent="0.25">
      <c r="A463" t="s">
        <v>3499</v>
      </c>
      <c r="B463" t="s">
        <v>3500</v>
      </c>
      <c r="D463" t="s">
        <v>2000</v>
      </c>
      <c r="E463" t="s">
        <v>2001</v>
      </c>
      <c r="F463" t="s">
        <v>2002</v>
      </c>
      <c r="G463" t="s">
        <v>2003</v>
      </c>
      <c r="H463" t="s">
        <v>3501</v>
      </c>
      <c r="M463" s="18">
        <v>46193.432662037034</v>
      </c>
      <c r="N463" s="18">
        <v>46193.831365740742</v>
      </c>
      <c r="O463" t="s">
        <v>3502</v>
      </c>
    </row>
    <row r="464" spans="1:15" x14ac:dyDescent="0.25">
      <c r="A464" t="s">
        <v>3503</v>
      </c>
      <c r="B464" t="s">
        <v>3504</v>
      </c>
      <c r="D464" t="s">
        <v>2000</v>
      </c>
      <c r="E464" t="s">
        <v>2001</v>
      </c>
      <c r="F464" t="s">
        <v>2002</v>
      </c>
      <c r="G464" t="s">
        <v>2003</v>
      </c>
      <c r="M464" s="18">
        <v>46195.646585648145</v>
      </c>
      <c r="N464" s="18">
        <v>46195.646585648145</v>
      </c>
      <c r="O464" t="s">
        <v>3505</v>
      </c>
    </row>
    <row r="465" spans="1:15" x14ac:dyDescent="0.25">
      <c r="A465" t="s">
        <v>3506</v>
      </c>
      <c r="B465" t="s">
        <v>3507</v>
      </c>
      <c r="D465" t="s">
        <v>2000</v>
      </c>
      <c r="E465" t="s">
        <v>2001</v>
      </c>
      <c r="F465" t="s">
        <v>2002</v>
      </c>
      <c r="G465" t="s">
        <v>2091</v>
      </c>
      <c r="M465" s="18">
        <v>46196.395578703705</v>
      </c>
      <c r="N465" s="18">
        <v>46196.395578703705</v>
      </c>
      <c r="O465" t="s">
        <v>3508</v>
      </c>
    </row>
    <row r="466" spans="1:15" x14ac:dyDescent="0.25">
      <c r="A466" t="s">
        <v>3509</v>
      </c>
      <c r="B466" t="s">
        <v>3510</v>
      </c>
      <c r="D466" t="s">
        <v>2000</v>
      </c>
      <c r="E466" t="s">
        <v>2001</v>
      </c>
      <c r="F466" t="s">
        <v>2002</v>
      </c>
      <c r="G466" t="s">
        <v>2003</v>
      </c>
      <c r="H466" t="s">
        <v>3511</v>
      </c>
      <c r="M466" s="18">
        <v>45849.630057870374</v>
      </c>
      <c r="N466" s="18">
        <v>45849.632557870369</v>
      </c>
      <c r="O466" t="s">
        <v>3512</v>
      </c>
    </row>
    <row r="467" spans="1:15" x14ac:dyDescent="0.25">
      <c r="A467" t="s">
        <v>3513</v>
      </c>
      <c r="B467" t="s">
        <v>3514</v>
      </c>
      <c r="D467" t="s">
        <v>2000</v>
      </c>
      <c r="E467" t="s">
        <v>2001</v>
      </c>
      <c r="F467" t="s">
        <v>2002</v>
      </c>
      <c r="G467" t="s">
        <v>2003</v>
      </c>
      <c r="H467" t="s">
        <v>3515</v>
      </c>
      <c r="M467" s="18">
        <v>45999.461759259262</v>
      </c>
      <c r="N467" s="18">
        <v>45999.46434027778</v>
      </c>
      <c r="O467" t="s">
        <v>3516</v>
      </c>
    </row>
    <row r="468" spans="1:15" x14ac:dyDescent="0.25">
      <c r="A468" t="s">
        <v>85</v>
      </c>
      <c r="B468" t="s">
        <v>3517</v>
      </c>
      <c r="D468" t="s">
        <v>2000</v>
      </c>
      <c r="E468" t="s">
        <v>2001</v>
      </c>
      <c r="F468" t="s">
        <v>2002</v>
      </c>
      <c r="G468" t="s">
        <v>2003</v>
      </c>
      <c r="H468" t="s">
        <v>3518</v>
      </c>
      <c r="M468" s="18">
        <v>45849.630057870374</v>
      </c>
      <c r="N468" s="18">
        <v>46003.529988425929</v>
      </c>
      <c r="O468" t="s">
        <v>3519</v>
      </c>
    </row>
    <row r="469" spans="1:15" x14ac:dyDescent="0.25">
      <c r="A469" t="s">
        <v>68</v>
      </c>
      <c r="B469" t="s">
        <v>3520</v>
      </c>
      <c r="D469" t="s">
        <v>2000</v>
      </c>
      <c r="E469" t="s">
        <v>2001</v>
      </c>
      <c r="F469" t="s">
        <v>2002</v>
      </c>
      <c r="G469" t="s">
        <v>2003</v>
      </c>
      <c r="H469" t="s">
        <v>3521</v>
      </c>
      <c r="M469" s="18">
        <v>45849.629976851851</v>
      </c>
      <c r="N469" s="18">
        <v>46003.528287037036</v>
      </c>
      <c r="O469" t="s">
        <v>3522</v>
      </c>
    </row>
    <row r="470" spans="1:15" x14ac:dyDescent="0.25">
      <c r="A470" t="s">
        <v>3523</v>
      </c>
      <c r="B470" t="s">
        <v>3524</v>
      </c>
      <c r="D470" t="s">
        <v>2000</v>
      </c>
      <c r="E470" t="s">
        <v>2001</v>
      </c>
      <c r="F470" t="s">
        <v>2002</v>
      </c>
      <c r="G470" t="s">
        <v>2003</v>
      </c>
      <c r="H470" t="s">
        <v>2023</v>
      </c>
      <c r="M470" s="18">
        <v>46006.601342592592</v>
      </c>
      <c r="N470" s="18">
        <v>46006.601469907408</v>
      </c>
      <c r="O470" t="s">
        <v>3525</v>
      </c>
    </row>
    <row r="471" spans="1:15" x14ac:dyDescent="0.25">
      <c r="A471" t="s">
        <v>3526</v>
      </c>
      <c r="B471" t="s">
        <v>3527</v>
      </c>
      <c r="D471" t="s">
        <v>2000</v>
      </c>
      <c r="E471" t="s">
        <v>2001</v>
      </c>
      <c r="F471" t="s">
        <v>2002</v>
      </c>
      <c r="G471" t="s">
        <v>2003</v>
      </c>
      <c r="H471" t="s">
        <v>2023</v>
      </c>
      <c r="M471" s="18">
        <v>46006.601620370369</v>
      </c>
      <c r="N471" s="18">
        <v>46006.601805555554</v>
      </c>
      <c r="O471" t="s">
        <v>3528</v>
      </c>
    </row>
    <row r="472" spans="1:15" x14ac:dyDescent="0.25">
      <c r="A472" t="s">
        <v>3529</v>
      </c>
      <c r="B472" t="s">
        <v>3530</v>
      </c>
      <c r="D472" t="s">
        <v>2000</v>
      </c>
      <c r="E472" t="s">
        <v>2001</v>
      </c>
      <c r="F472" t="s">
        <v>2002</v>
      </c>
      <c r="G472" t="s">
        <v>2003</v>
      </c>
      <c r="H472" t="s">
        <v>2524</v>
      </c>
      <c r="M472" s="18">
        <v>46006.601817129631</v>
      </c>
      <c r="N472" s="18">
        <v>46006.602118055554</v>
      </c>
      <c r="O472" t="s">
        <v>3531</v>
      </c>
    </row>
    <row r="473" spans="1:15" x14ac:dyDescent="0.25">
      <c r="A473" t="s">
        <v>3532</v>
      </c>
      <c r="B473" t="s">
        <v>3533</v>
      </c>
      <c r="D473" t="s">
        <v>2000</v>
      </c>
      <c r="E473" t="s">
        <v>2001</v>
      </c>
      <c r="F473" t="s">
        <v>2002</v>
      </c>
      <c r="G473" t="s">
        <v>2003</v>
      </c>
      <c r="H473" t="s">
        <v>2023</v>
      </c>
      <c r="M473" s="18">
        <v>46006.602094907408</v>
      </c>
      <c r="N473" s="18">
        <v>46006.602222222224</v>
      </c>
      <c r="O473" t="s">
        <v>3534</v>
      </c>
    </row>
    <row r="474" spans="1:15" x14ac:dyDescent="0.25">
      <c r="A474" t="s">
        <v>3535</v>
      </c>
      <c r="B474" t="s">
        <v>3536</v>
      </c>
      <c r="D474" t="s">
        <v>2000</v>
      </c>
      <c r="E474" t="s">
        <v>2001</v>
      </c>
      <c r="F474" t="s">
        <v>2002</v>
      </c>
      <c r="G474" t="s">
        <v>2003</v>
      </c>
      <c r="H474" t="s">
        <v>2023</v>
      </c>
      <c r="M474" s="18">
        <v>46006.601863425924</v>
      </c>
      <c r="N474" s="18">
        <v>46006.60224537037</v>
      </c>
      <c r="O474" t="s">
        <v>3537</v>
      </c>
    </row>
    <row r="475" spans="1:15" x14ac:dyDescent="0.25">
      <c r="A475" t="s">
        <v>3538</v>
      </c>
      <c r="B475" t="s">
        <v>3539</v>
      </c>
      <c r="D475" t="s">
        <v>2000</v>
      </c>
      <c r="E475" t="s">
        <v>2001</v>
      </c>
      <c r="F475" t="s">
        <v>2002</v>
      </c>
      <c r="G475" t="s">
        <v>2003</v>
      </c>
      <c r="M475" s="18">
        <v>46006.609606481485</v>
      </c>
      <c r="N475" s="18">
        <v>46006.609606481485</v>
      </c>
      <c r="O475" t="s">
        <v>3540</v>
      </c>
    </row>
    <row r="476" spans="1:15" x14ac:dyDescent="0.25">
      <c r="A476" t="s">
        <v>3541</v>
      </c>
      <c r="B476" t="s">
        <v>3542</v>
      </c>
      <c r="D476" t="s">
        <v>2000</v>
      </c>
      <c r="E476" t="s">
        <v>2001</v>
      </c>
      <c r="F476" t="s">
        <v>2002</v>
      </c>
      <c r="G476" t="s">
        <v>2003</v>
      </c>
      <c r="M476" s="18">
        <v>46006.602384259262</v>
      </c>
      <c r="N476" s="18">
        <v>46006.602384259262</v>
      </c>
      <c r="O476" t="s">
        <v>3543</v>
      </c>
    </row>
    <row r="477" spans="1:15" x14ac:dyDescent="0.25">
      <c r="A477" t="s">
        <v>3544</v>
      </c>
      <c r="B477" t="s">
        <v>3545</v>
      </c>
      <c r="D477" t="s">
        <v>2000</v>
      </c>
      <c r="E477" t="s">
        <v>2001</v>
      </c>
      <c r="F477" t="s">
        <v>2002</v>
      </c>
      <c r="G477" t="s">
        <v>2003</v>
      </c>
      <c r="H477" t="s">
        <v>3546</v>
      </c>
      <c r="M477" s="18">
        <v>46006.601701388892</v>
      </c>
      <c r="N477" s="18">
        <v>46006.60260416667</v>
      </c>
      <c r="O477" t="s">
        <v>3547</v>
      </c>
    </row>
    <row r="478" spans="1:15" x14ac:dyDescent="0.25">
      <c r="A478" t="s">
        <v>3548</v>
      </c>
      <c r="B478" t="s">
        <v>3549</v>
      </c>
      <c r="D478" t="s">
        <v>2000</v>
      </c>
      <c r="E478" t="s">
        <v>2001</v>
      </c>
      <c r="F478" t="s">
        <v>2002</v>
      </c>
      <c r="G478" t="s">
        <v>2003</v>
      </c>
      <c r="M478" s="18">
        <v>46006.603125000001</v>
      </c>
      <c r="N478" s="18">
        <v>46006.603125000001</v>
      </c>
      <c r="O478" t="s">
        <v>3550</v>
      </c>
    </row>
    <row r="479" spans="1:15" x14ac:dyDescent="0.25">
      <c r="A479" t="s">
        <v>3551</v>
      </c>
      <c r="B479" t="s">
        <v>3552</v>
      </c>
      <c r="D479" t="s">
        <v>2000</v>
      </c>
      <c r="E479" t="s">
        <v>2001</v>
      </c>
      <c r="F479" t="s">
        <v>2002</v>
      </c>
      <c r="G479" t="s">
        <v>2003</v>
      </c>
      <c r="M479" s="18">
        <v>46006.60361111111</v>
      </c>
      <c r="N479" s="18">
        <v>46006.60361111111</v>
      </c>
      <c r="O479" t="s">
        <v>3553</v>
      </c>
    </row>
    <row r="480" spans="1:15" x14ac:dyDescent="0.25">
      <c r="A480" t="s">
        <v>3554</v>
      </c>
      <c r="B480" t="s">
        <v>3555</v>
      </c>
      <c r="D480" t="s">
        <v>2000</v>
      </c>
      <c r="E480" t="s">
        <v>2001</v>
      </c>
      <c r="F480" t="s">
        <v>2002</v>
      </c>
      <c r="G480" t="s">
        <v>2003</v>
      </c>
      <c r="H480" t="s">
        <v>2023</v>
      </c>
      <c r="M480" s="18">
        <v>46006.603634259256</v>
      </c>
      <c r="N480" s="18">
        <v>46006.603807870371</v>
      </c>
      <c r="O480" t="s">
        <v>3556</v>
      </c>
    </row>
    <row r="481" spans="1:15" x14ac:dyDescent="0.25">
      <c r="A481" t="s">
        <v>3557</v>
      </c>
      <c r="B481" t="s">
        <v>3558</v>
      </c>
      <c r="D481" t="s">
        <v>2000</v>
      </c>
      <c r="E481" t="s">
        <v>2001</v>
      </c>
      <c r="F481" t="s">
        <v>2002</v>
      </c>
      <c r="G481" t="s">
        <v>2003</v>
      </c>
      <c r="M481" s="18">
        <v>46006.606736111113</v>
      </c>
      <c r="N481" s="18">
        <v>46006.606736111113</v>
      </c>
      <c r="O481" t="s">
        <v>3559</v>
      </c>
    </row>
    <row r="482" spans="1:15" x14ac:dyDescent="0.25">
      <c r="A482" t="s">
        <v>3560</v>
      </c>
      <c r="B482" t="s">
        <v>3561</v>
      </c>
      <c r="D482" t="s">
        <v>2000</v>
      </c>
      <c r="E482" t="s">
        <v>2001</v>
      </c>
      <c r="F482" t="s">
        <v>2002</v>
      </c>
      <c r="G482" t="s">
        <v>2003</v>
      </c>
      <c r="M482" s="18">
        <v>46006.625949074078</v>
      </c>
      <c r="N482" s="18">
        <v>46006.625949074078</v>
      </c>
      <c r="O482" t="s">
        <v>3562</v>
      </c>
    </row>
    <row r="483" spans="1:15" x14ac:dyDescent="0.25">
      <c r="A483" t="s">
        <v>3563</v>
      </c>
      <c r="B483" t="s">
        <v>3564</v>
      </c>
      <c r="D483" t="s">
        <v>2000</v>
      </c>
      <c r="E483" t="s">
        <v>2001</v>
      </c>
      <c r="F483" t="s">
        <v>2002</v>
      </c>
      <c r="G483" t="s">
        <v>2003</v>
      </c>
      <c r="H483" t="s">
        <v>2392</v>
      </c>
      <c r="M483" s="18">
        <v>46006.610312500001</v>
      </c>
      <c r="N483" s="18">
        <v>46006.610439814816</v>
      </c>
      <c r="O483" t="s">
        <v>3565</v>
      </c>
    </row>
    <row r="484" spans="1:15" x14ac:dyDescent="0.25">
      <c r="A484" t="s">
        <v>3566</v>
      </c>
      <c r="B484" t="s">
        <v>3567</v>
      </c>
      <c r="D484" t="s">
        <v>2000</v>
      </c>
      <c r="E484" t="s">
        <v>2001</v>
      </c>
      <c r="F484" t="s">
        <v>2002</v>
      </c>
      <c r="G484" t="s">
        <v>2003</v>
      </c>
      <c r="M484" s="18">
        <v>46006.615879629629</v>
      </c>
      <c r="N484" s="18">
        <v>46006.615879629629</v>
      </c>
      <c r="O484" t="s">
        <v>3568</v>
      </c>
    </row>
    <row r="485" spans="1:15" x14ac:dyDescent="0.25">
      <c r="A485" t="s">
        <v>3569</v>
      </c>
      <c r="B485" t="s">
        <v>3570</v>
      </c>
      <c r="D485" t="s">
        <v>2000</v>
      </c>
      <c r="E485" t="s">
        <v>2001</v>
      </c>
      <c r="F485" t="s">
        <v>2002</v>
      </c>
      <c r="G485" t="s">
        <v>2003</v>
      </c>
      <c r="M485" s="18">
        <v>46006.616875</v>
      </c>
      <c r="N485" s="18">
        <v>46006.616875</v>
      </c>
      <c r="O485" t="s">
        <v>3571</v>
      </c>
    </row>
    <row r="486" spans="1:15" x14ac:dyDescent="0.25">
      <c r="A486" t="s">
        <v>3572</v>
      </c>
      <c r="B486" t="s">
        <v>3573</v>
      </c>
      <c r="D486" t="s">
        <v>2000</v>
      </c>
      <c r="E486" t="s">
        <v>2001</v>
      </c>
      <c r="F486" t="s">
        <v>2002</v>
      </c>
      <c r="G486" t="s">
        <v>2003</v>
      </c>
      <c r="H486" t="s">
        <v>2015</v>
      </c>
      <c r="M486" s="18">
        <v>46006.619398148148</v>
      </c>
      <c r="N486" s="18">
        <v>46006.620428240742</v>
      </c>
      <c r="O486" t="s">
        <v>3574</v>
      </c>
    </row>
    <row r="487" spans="1:15" x14ac:dyDescent="0.25">
      <c r="A487" t="s">
        <v>3575</v>
      </c>
      <c r="B487" t="s">
        <v>3576</v>
      </c>
      <c r="D487" t="s">
        <v>2000</v>
      </c>
      <c r="E487" t="s">
        <v>2001</v>
      </c>
      <c r="F487" t="s">
        <v>2002</v>
      </c>
      <c r="G487" t="s">
        <v>2003</v>
      </c>
      <c r="H487" t="s">
        <v>2023</v>
      </c>
      <c r="M487" s="18">
        <v>46006.614965277775</v>
      </c>
      <c r="N487" s="18">
        <v>46006.621979166666</v>
      </c>
      <c r="O487" t="s">
        <v>3577</v>
      </c>
    </row>
    <row r="488" spans="1:15" x14ac:dyDescent="0.25">
      <c r="A488" t="s">
        <v>3578</v>
      </c>
      <c r="B488" t="s">
        <v>3579</v>
      </c>
      <c r="D488" t="s">
        <v>2000</v>
      </c>
      <c r="E488" t="s">
        <v>2001</v>
      </c>
      <c r="F488" t="s">
        <v>2002</v>
      </c>
      <c r="G488" t="s">
        <v>2003</v>
      </c>
      <c r="H488" t="s">
        <v>2191</v>
      </c>
      <c r="M488" s="18">
        <v>46006.62222222222</v>
      </c>
      <c r="N488" s="18">
        <v>46006.622407407405</v>
      </c>
      <c r="O488" t="s">
        <v>3580</v>
      </c>
    </row>
    <row r="489" spans="1:15" x14ac:dyDescent="0.25">
      <c r="A489" t="s">
        <v>3581</v>
      </c>
      <c r="B489" t="s">
        <v>3582</v>
      </c>
      <c r="D489" t="s">
        <v>2000</v>
      </c>
      <c r="E489" t="s">
        <v>2001</v>
      </c>
      <c r="F489" t="s">
        <v>2002</v>
      </c>
      <c r="G489" t="s">
        <v>2003</v>
      </c>
      <c r="H489" t="s">
        <v>2901</v>
      </c>
      <c r="M489" s="18">
        <v>46006.622013888889</v>
      </c>
      <c r="N489" s="18">
        <v>46006.622870370367</v>
      </c>
      <c r="O489" t="s">
        <v>3583</v>
      </c>
    </row>
    <row r="490" spans="1:15" x14ac:dyDescent="0.25">
      <c r="A490" t="s">
        <v>3584</v>
      </c>
      <c r="B490" t="s">
        <v>3241</v>
      </c>
      <c r="D490" t="s">
        <v>2000</v>
      </c>
      <c r="E490" t="s">
        <v>2001</v>
      </c>
      <c r="F490" t="s">
        <v>2002</v>
      </c>
      <c r="G490" t="s">
        <v>2003</v>
      </c>
      <c r="H490" t="s">
        <v>2869</v>
      </c>
      <c r="M490" s="18">
        <v>46006.622395833336</v>
      </c>
      <c r="N490" s="18">
        <v>46006.622858796298</v>
      </c>
      <c r="O490" t="s">
        <v>3585</v>
      </c>
    </row>
    <row r="491" spans="1:15" x14ac:dyDescent="0.25">
      <c r="A491" t="s">
        <v>3586</v>
      </c>
      <c r="B491" t="s">
        <v>3587</v>
      </c>
      <c r="D491" t="s">
        <v>2000</v>
      </c>
      <c r="E491" t="s">
        <v>2001</v>
      </c>
      <c r="F491" t="s">
        <v>2002</v>
      </c>
      <c r="G491" t="s">
        <v>2003</v>
      </c>
      <c r="M491" s="18">
        <v>46006.624456018515</v>
      </c>
      <c r="N491" s="18">
        <v>46006.624456018515</v>
      </c>
      <c r="O491" t="s">
        <v>3588</v>
      </c>
    </row>
    <row r="492" spans="1:15" x14ac:dyDescent="0.25">
      <c r="A492" t="s">
        <v>3589</v>
      </c>
      <c r="B492" t="s">
        <v>3590</v>
      </c>
      <c r="D492" t="s">
        <v>2000</v>
      </c>
      <c r="E492" t="s">
        <v>2001</v>
      </c>
      <c r="F492" t="s">
        <v>2002</v>
      </c>
      <c r="G492" t="s">
        <v>2003</v>
      </c>
      <c r="H492" t="s">
        <v>2639</v>
      </c>
      <c r="M492" s="18">
        <v>46006.475081018521</v>
      </c>
      <c r="N492" s="18">
        <v>46006.475081018521</v>
      </c>
      <c r="O492" t="s">
        <v>3591</v>
      </c>
    </row>
    <row r="493" spans="1:15" x14ac:dyDescent="0.25">
      <c r="A493" t="s">
        <v>3592</v>
      </c>
      <c r="B493" t="s">
        <v>3593</v>
      </c>
      <c r="D493" t="s">
        <v>2000</v>
      </c>
      <c r="E493" t="s">
        <v>2001</v>
      </c>
      <c r="F493" t="s">
        <v>2002</v>
      </c>
      <c r="G493" t="s">
        <v>2003</v>
      </c>
      <c r="M493" s="18">
        <v>46006.672951388886</v>
      </c>
      <c r="N493" s="18">
        <v>46006.672951388886</v>
      </c>
      <c r="O493" t="s">
        <v>3594</v>
      </c>
    </row>
    <row r="494" spans="1:15" x14ac:dyDescent="0.25">
      <c r="A494" t="s">
        <v>3595</v>
      </c>
      <c r="B494" t="s">
        <v>3596</v>
      </c>
      <c r="D494" t="s">
        <v>2000</v>
      </c>
      <c r="E494" t="s">
        <v>2001</v>
      </c>
      <c r="F494" t="s">
        <v>2002</v>
      </c>
      <c r="G494" t="s">
        <v>2003</v>
      </c>
      <c r="H494" t="s">
        <v>2023</v>
      </c>
      <c r="M494" s="18">
        <v>46006.646620370368</v>
      </c>
      <c r="N494" s="18">
        <v>46006.647939814815</v>
      </c>
      <c r="O494" t="s">
        <v>3597</v>
      </c>
    </row>
    <row r="495" spans="1:15" x14ac:dyDescent="0.25">
      <c r="A495" t="s">
        <v>3598</v>
      </c>
      <c r="B495" t="s">
        <v>3599</v>
      </c>
      <c r="D495" t="s">
        <v>2000</v>
      </c>
      <c r="E495" t="s">
        <v>2001</v>
      </c>
      <c r="F495" t="s">
        <v>2002</v>
      </c>
      <c r="G495" t="s">
        <v>2003</v>
      </c>
      <c r="H495" t="s">
        <v>2635</v>
      </c>
      <c r="M495" s="18">
        <v>46006.680914351855</v>
      </c>
      <c r="N495" s="18">
        <v>46006.681273148148</v>
      </c>
      <c r="O495" t="s">
        <v>3600</v>
      </c>
    </row>
    <row r="496" spans="1:15" x14ac:dyDescent="0.25">
      <c r="A496" t="s">
        <v>3601</v>
      </c>
      <c r="B496" t="s">
        <v>3602</v>
      </c>
      <c r="D496" t="s">
        <v>2000</v>
      </c>
      <c r="E496" t="s">
        <v>2001</v>
      </c>
      <c r="F496" t="s">
        <v>2002</v>
      </c>
      <c r="G496" t="s">
        <v>2003</v>
      </c>
      <c r="H496" t="s">
        <v>2040</v>
      </c>
      <c r="M496" s="18">
        <v>46006.682233796295</v>
      </c>
      <c r="N496" s="18">
        <v>46006.68241898148</v>
      </c>
      <c r="O496" t="s">
        <v>3603</v>
      </c>
    </row>
    <row r="497" spans="1:15" x14ac:dyDescent="0.25">
      <c r="A497" t="s">
        <v>3604</v>
      </c>
      <c r="B497" t="s">
        <v>3605</v>
      </c>
      <c r="D497" t="s">
        <v>2000</v>
      </c>
      <c r="E497" t="s">
        <v>2001</v>
      </c>
      <c r="F497" t="s">
        <v>2002</v>
      </c>
      <c r="G497" t="s">
        <v>2003</v>
      </c>
      <c r="M497" s="18">
        <v>46006.716747685183</v>
      </c>
      <c r="N497" s="18">
        <v>46006.716747685183</v>
      </c>
      <c r="O497" t="s">
        <v>3606</v>
      </c>
    </row>
    <row r="498" spans="1:15" x14ac:dyDescent="0.25">
      <c r="A498" t="s">
        <v>3607</v>
      </c>
      <c r="B498" t="s">
        <v>3608</v>
      </c>
      <c r="D498" t="s">
        <v>2000</v>
      </c>
      <c r="E498" t="s">
        <v>2001</v>
      </c>
      <c r="F498" t="s">
        <v>2002</v>
      </c>
      <c r="G498" t="s">
        <v>2003</v>
      </c>
      <c r="H498" t="s">
        <v>2023</v>
      </c>
      <c r="M498" s="18">
        <v>46006.634884259256</v>
      </c>
      <c r="N498" s="18">
        <v>46006.635081018518</v>
      </c>
      <c r="O498" t="s">
        <v>3609</v>
      </c>
    </row>
    <row r="499" spans="1:15" x14ac:dyDescent="0.25">
      <c r="A499" t="s">
        <v>3610</v>
      </c>
      <c r="B499" t="s">
        <v>3611</v>
      </c>
      <c r="D499" t="s">
        <v>2000</v>
      </c>
      <c r="E499" t="s">
        <v>2001</v>
      </c>
      <c r="F499" t="s">
        <v>2002</v>
      </c>
      <c r="G499" t="s">
        <v>2003</v>
      </c>
      <c r="M499" s="18">
        <v>46006.701377314814</v>
      </c>
      <c r="N499" s="18">
        <v>46006.701504629629</v>
      </c>
      <c r="O499" t="s">
        <v>3612</v>
      </c>
    </row>
    <row r="500" spans="1:15" x14ac:dyDescent="0.25">
      <c r="A500" t="s">
        <v>3613</v>
      </c>
      <c r="B500" t="s">
        <v>3614</v>
      </c>
      <c r="D500" t="s">
        <v>2000</v>
      </c>
      <c r="E500" t="s">
        <v>2001</v>
      </c>
      <c r="F500" t="s">
        <v>2002</v>
      </c>
      <c r="G500" t="s">
        <v>2003</v>
      </c>
      <c r="M500" s="18">
        <v>46006.703634259262</v>
      </c>
      <c r="N500" s="18">
        <v>46006.703634259262</v>
      </c>
      <c r="O500" t="s">
        <v>3615</v>
      </c>
    </row>
    <row r="501" spans="1:15" x14ac:dyDescent="0.25">
      <c r="A501" t="s">
        <v>3616</v>
      </c>
      <c r="B501" t="s">
        <v>3617</v>
      </c>
      <c r="D501" t="s">
        <v>2000</v>
      </c>
      <c r="E501" t="s">
        <v>2001</v>
      </c>
      <c r="F501" t="s">
        <v>2002</v>
      </c>
      <c r="G501" t="s">
        <v>2003</v>
      </c>
      <c r="H501" t="s">
        <v>2040</v>
      </c>
      <c r="M501" s="18">
        <v>46006.660995370374</v>
      </c>
      <c r="N501" s="18">
        <v>46006.661203703705</v>
      </c>
      <c r="O501" t="s">
        <v>3618</v>
      </c>
    </row>
    <row r="502" spans="1:15" x14ac:dyDescent="0.25">
      <c r="A502" t="s">
        <v>3619</v>
      </c>
      <c r="B502" t="s">
        <v>3620</v>
      </c>
      <c r="D502" t="s">
        <v>2000</v>
      </c>
      <c r="E502" t="s">
        <v>2001</v>
      </c>
      <c r="F502" t="s">
        <v>2002</v>
      </c>
      <c r="G502" t="s">
        <v>2003</v>
      </c>
      <c r="M502" s="18">
        <v>46006.640706018516</v>
      </c>
      <c r="N502" s="18">
        <v>46006.640706018516</v>
      </c>
      <c r="O502" t="s">
        <v>3621</v>
      </c>
    </row>
    <row r="503" spans="1:15" x14ac:dyDescent="0.25">
      <c r="A503" t="s">
        <v>3622</v>
      </c>
      <c r="B503" t="s">
        <v>3623</v>
      </c>
      <c r="D503" t="s">
        <v>2000</v>
      </c>
      <c r="E503" t="s">
        <v>2001</v>
      </c>
      <c r="F503" t="s">
        <v>2002</v>
      </c>
      <c r="G503" t="s">
        <v>2003</v>
      </c>
      <c r="H503" t="s">
        <v>2064</v>
      </c>
      <c r="M503" s="18">
        <v>46006.640428240738</v>
      </c>
      <c r="N503" s="18">
        <v>46006.640706018516</v>
      </c>
      <c r="O503" t="s">
        <v>3624</v>
      </c>
    </row>
    <row r="504" spans="1:15" x14ac:dyDescent="0.25">
      <c r="A504" t="s">
        <v>3625</v>
      </c>
      <c r="B504" t="s">
        <v>3626</v>
      </c>
      <c r="D504" t="s">
        <v>2000</v>
      </c>
      <c r="E504" t="s">
        <v>2001</v>
      </c>
      <c r="F504" t="s">
        <v>2002</v>
      </c>
      <c r="G504" t="s">
        <v>2003</v>
      </c>
      <c r="M504" s="18">
        <v>46006.644652777781</v>
      </c>
      <c r="N504" s="18">
        <v>46006.644652777781</v>
      </c>
      <c r="O504" t="s">
        <v>3627</v>
      </c>
    </row>
    <row r="505" spans="1:15" x14ac:dyDescent="0.25">
      <c r="A505" t="s">
        <v>3628</v>
      </c>
      <c r="B505" t="s">
        <v>3629</v>
      </c>
      <c r="D505" t="s">
        <v>2000</v>
      </c>
      <c r="E505" t="s">
        <v>2001</v>
      </c>
      <c r="F505" t="s">
        <v>2002</v>
      </c>
      <c r="G505" t="s">
        <v>2003</v>
      </c>
      <c r="H505" t="s">
        <v>2140</v>
      </c>
      <c r="M505" s="18">
        <v>46006.738958333335</v>
      </c>
      <c r="N505" s="18">
        <v>46006.739189814813</v>
      </c>
      <c r="O505" t="s">
        <v>3630</v>
      </c>
    </row>
    <row r="506" spans="1:15" x14ac:dyDescent="0.25">
      <c r="A506" t="s">
        <v>3631</v>
      </c>
      <c r="B506" t="s">
        <v>3632</v>
      </c>
      <c r="D506" t="s">
        <v>2000</v>
      </c>
      <c r="E506" t="s">
        <v>2001</v>
      </c>
      <c r="F506" t="s">
        <v>2002</v>
      </c>
      <c r="G506" t="s">
        <v>2003</v>
      </c>
      <c r="M506" s="18">
        <v>46009.920844907407</v>
      </c>
      <c r="N506" s="18">
        <v>46009.920844907407</v>
      </c>
      <c r="O506" t="s">
        <v>3633</v>
      </c>
    </row>
    <row r="507" spans="1:15" x14ac:dyDescent="0.25">
      <c r="A507" t="s">
        <v>3634</v>
      </c>
      <c r="B507" t="s">
        <v>3635</v>
      </c>
      <c r="D507" t="s">
        <v>2000</v>
      </c>
      <c r="E507" t="s">
        <v>2001</v>
      </c>
      <c r="F507" t="s">
        <v>2002</v>
      </c>
      <c r="G507" t="s">
        <v>2003</v>
      </c>
      <c r="H507" t="s">
        <v>3636</v>
      </c>
      <c r="M507" s="18">
        <v>46008.885185185187</v>
      </c>
      <c r="N507" s="18">
        <v>46008.919305555559</v>
      </c>
      <c r="O507" t="s">
        <v>3637</v>
      </c>
    </row>
    <row r="508" spans="1:15" x14ac:dyDescent="0.25">
      <c r="A508" t="s">
        <v>3638</v>
      </c>
      <c r="B508" t="s">
        <v>3639</v>
      </c>
      <c r="D508" t="s">
        <v>2000</v>
      </c>
      <c r="E508" t="s">
        <v>2001</v>
      </c>
      <c r="F508" t="s">
        <v>2002</v>
      </c>
      <c r="G508" t="s">
        <v>2003</v>
      </c>
      <c r="H508" t="s">
        <v>2456</v>
      </c>
      <c r="M508" s="18">
        <v>46009.881932870368</v>
      </c>
      <c r="N508" s="18">
        <v>46009.882361111115</v>
      </c>
      <c r="O508" t="s">
        <v>3640</v>
      </c>
    </row>
    <row r="509" spans="1:15" x14ac:dyDescent="0.25">
      <c r="A509" t="s">
        <v>3641</v>
      </c>
      <c r="B509" t="s">
        <v>3642</v>
      </c>
      <c r="D509" t="s">
        <v>2000</v>
      </c>
      <c r="E509" t="s">
        <v>2001</v>
      </c>
      <c r="F509" t="s">
        <v>2002</v>
      </c>
      <c r="G509" t="s">
        <v>2003</v>
      </c>
      <c r="M509" s="18">
        <v>46009.964085648149</v>
      </c>
      <c r="N509" s="18">
        <v>46009.964085648149</v>
      </c>
      <c r="O509" t="s">
        <v>3643</v>
      </c>
    </row>
    <row r="510" spans="1:15" x14ac:dyDescent="0.25">
      <c r="A510" t="s">
        <v>3644</v>
      </c>
      <c r="B510" t="s">
        <v>3645</v>
      </c>
      <c r="D510" t="s">
        <v>2000</v>
      </c>
      <c r="E510" t="s">
        <v>2001</v>
      </c>
      <c r="F510" t="s">
        <v>2002</v>
      </c>
      <c r="G510" t="s">
        <v>2003</v>
      </c>
      <c r="H510" t="s">
        <v>3646</v>
      </c>
      <c r="M510" s="18">
        <v>46006.612488425926</v>
      </c>
      <c r="N510" s="18">
        <v>46010.00513888889</v>
      </c>
      <c r="O510" t="s">
        <v>3647</v>
      </c>
    </row>
    <row r="511" spans="1:15" x14ac:dyDescent="0.25">
      <c r="A511" t="s">
        <v>3648</v>
      </c>
      <c r="B511" t="s">
        <v>3649</v>
      </c>
      <c r="D511" t="s">
        <v>2000</v>
      </c>
      <c r="E511" t="s">
        <v>2001</v>
      </c>
      <c r="F511" t="s">
        <v>2002</v>
      </c>
      <c r="G511" t="s">
        <v>2003</v>
      </c>
      <c r="H511" t="s">
        <v>2023</v>
      </c>
      <c r="M511" s="18">
        <v>46010.061562499999</v>
      </c>
      <c r="N511" s="18">
        <v>46010.061782407407</v>
      </c>
      <c r="O511" t="s">
        <v>3650</v>
      </c>
    </row>
    <row r="512" spans="1:15" x14ac:dyDescent="0.25">
      <c r="A512" t="s">
        <v>13</v>
      </c>
      <c r="B512" t="s">
        <v>3651</v>
      </c>
      <c r="D512" t="s">
        <v>2000</v>
      </c>
      <c r="E512" t="s">
        <v>2001</v>
      </c>
      <c r="F512" t="s">
        <v>2002</v>
      </c>
      <c r="G512" t="s">
        <v>2003</v>
      </c>
      <c r="H512" t="s">
        <v>3274</v>
      </c>
      <c r="M512" s="18">
        <v>46010.332754629628</v>
      </c>
      <c r="N512" s="18">
        <v>46010.333622685182</v>
      </c>
      <c r="O512" t="s">
        <v>3652</v>
      </c>
    </row>
    <row r="513" spans="1:15" x14ac:dyDescent="0.25">
      <c r="A513" t="s">
        <v>3653</v>
      </c>
      <c r="B513" t="s">
        <v>3654</v>
      </c>
      <c r="D513" t="s">
        <v>2000</v>
      </c>
      <c r="E513" t="s">
        <v>2001</v>
      </c>
      <c r="F513" t="s">
        <v>2002</v>
      </c>
      <c r="G513" t="s">
        <v>2003</v>
      </c>
      <c r="M513" s="18">
        <v>46010.382777777777</v>
      </c>
      <c r="N513" s="18">
        <v>46010.382777777777</v>
      </c>
      <c r="O513" t="s">
        <v>3655</v>
      </c>
    </row>
    <row r="514" spans="1:15" x14ac:dyDescent="0.25">
      <c r="A514" t="s">
        <v>3656</v>
      </c>
      <c r="B514" t="s">
        <v>3657</v>
      </c>
      <c r="D514" t="s">
        <v>2000</v>
      </c>
      <c r="E514" t="s">
        <v>2001</v>
      </c>
      <c r="F514" t="s">
        <v>2002</v>
      </c>
      <c r="G514" t="s">
        <v>2003</v>
      </c>
      <c r="H514" t="s">
        <v>2456</v>
      </c>
      <c r="M514" s="18">
        <v>46006.649340277778</v>
      </c>
      <c r="N514" s="18">
        <v>46010.38894675926</v>
      </c>
      <c r="O514" t="s">
        <v>3658</v>
      </c>
    </row>
    <row r="515" spans="1:15" x14ac:dyDescent="0.25">
      <c r="A515" t="s">
        <v>3659</v>
      </c>
      <c r="B515" t="s">
        <v>3660</v>
      </c>
      <c r="D515" t="s">
        <v>2000</v>
      </c>
      <c r="E515" t="s">
        <v>2001</v>
      </c>
      <c r="F515" t="s">
        <v>2002</v>
      </c>
      <c r="G515" t="s">
        <v>2003</v>
      </c>
      <c r="H515" t="s">
        <v>2023</v>
      </c>
      <c r="M515" s="18">
        <v>46010.415162037039</v>
      </c>
      <c r="N515" s="18">
        <v>46010.415324074071</v>
      </c>
      <c r="O515" t="s">
        <v>3661</v>
      </c>
    </row>
    <row r="516" spans="1:15" x14ac:dyDescent="0.25">
      <c r="A516" t="s">
        <v>3662</v>
      </c>
      <c r="B516" t="s">
        <v>3663</v>
      </c>
      <c r="D516" t="s">
        <v>2000</v>
      </c>
      <c r="E516" t="s">
        <v>2001</v>
      </c>
      <c r="F516" t="s">
        <v>2002</v>
      </c>
      <c r="G516" t="s">
        <v>2003</v>
      </c>
      <c r="H516" t="s">
        <v>2639</v>
      </c>
      <c r="M516" s="18">
        <v>46009.849305555559</v>
      </c>
      <c r="N516" s="18">
        <v>46009.849305555559</v>
      </c>
      <c r="O516" t="s">
        <v>3664</v>
      </c>
    </row>
    <row r="517" spans="1:15" x14ac:dyDescent="0.25">
      <c r="A517" t="s">
        <v>3665</v>
      </c>
      <c r="B517" t="s">
        <v>3666</v>
      </c>
      <c r="D517" t="s">
        <v>2000</v>
      </c>
      <c r="E517" t="s">
        <v>2001</v>
      </c>
      <c r="F517" t="s">
        <v>2002</v>
      </c>
      <c r="G517" t="s">
        <v>2003</v>
      </c>
      <c r="H517" t="s">
        <v>2127</v>
      </c>
      <c r="M517" s="18">
        <v>46009.830625000002</v>
      </c>
      <c r="N517" s="18">
        <v>46009.83253472222</v>
      </c>
      <c r="O517" t="s">
        <v>3667</v>
      </c>
    </row>
    <row r="518" spans="1:15" x14ac:dyDescent="0.25">
      <c r="A518" t="s">
        <v>14</v>
      </c>
      <c r="B518" t="s">
        <v>3668</v>
      </c>
      <c r="D518" t="s">
        <v>2000</v>
      </c>
      <c r="E518" t="s">
        <v>2001</v>
      </c>
      <c r="F518" t="s">
        <v>2002</v>
      </c>
      <c r="G518" t="s">
        <v>2003</v>
      </c>
      <c r="H518" t="s">
        <v>2489</v>
      </c>
      <c r="M518" s="18">
        <v>46009.892025462963</v>
      </c>
      <c r="N518" s="18">
        <v>46009.892129629632</v>
      </c>
      <c r="O518" t="s">
        <v>3669</v>
      </c>
    </row>
    <row r="519" spans="1:15" x14ac:dyDescent="0.25">
      <c r="A519" t="s">
        <v>3670</v>
      </c>
      <c r="B519" t="s">
        <v>3671</v>
      </c>
      <c r="D519" t="s">
        <v>2000</v>
      </c>
      <c r="E519" t="s">
        <v>2001</v>
      </c>
      <c r="F519" t="s">
        <v>2002</v>
      </c>
      <c r="G519" t="s">
        <v>2003</v>
      </c>
      <c r="H519" t="s">
        <v>3672</v>
      </c>
      <c r="M519" s="18">
        <v>46009.378888888888</v>
      </c>
      <c r="N519" s="18">
        <v>46010.826423611114</v>
      </c>
      <c r="O519" t="s">
        <v>3673</v>
      </c>
    </row>
    <row r="520" spans="1:15" x14ac:dyDescent="0.25">
      <c r="A520" t="s">
        <v>3674</v>
      </c>
      <c r="B520" t="s">
        <v>3675</v>
      </c>
      <c r="D520" t="s">
        <v>2000</v>
      </c>
      <c r="E520" t="s">
        <v>2001</v>
      </c>
      <c r="F520" t="s">
        <v>2002</v>
      </c>
      <c r="G520" t="s">
        <v>2003</v>
      </c>
      <c r="H520" t="s">
        <v>2392</v>
      </c>
      <c r="M520" s="18">
        <v>46010.89303240741</v>
      </c>
      <c r="N520" s="18">
        <v>46010.893229166664</v>
      </c>
      <c r="O520" t="s">
        <v>3676</v>
      </c>
    </row>
    <row r="521" spans="1:15" x14ac:dyDescent="0.25">
      <c r="A521" t="s">
        <v>3677</v>
      </c>
      <c r="B521" t="s">
        <v>3678</v>
      </c>
      <c r="D521" t="s">
        <v>2000</v>
      </c>
      <c r="E521" t="s">
        <v>2001</v>
      </c>
      <c r="F521" t="s">
        <v>2002</v>
      </c>
      <c r="G521" t="s">
        <v>2003</v>
      </c>
      <c r="H521" t="s">
        <v>2040</v>
      </c>
      <c r="M521" s="18">
        <v>46011.390798611108</v>
      </c>
      <c r="N521" s="18">
        <v>46011.391365740739</v>
      </c>
      <c r="O521" t="s">
        <v>3679</v>
      </c>
    </row>
    <row r="522" spans="1:15" x14ac:dyDescent="0.25">
      <c r="A522" t="s">
        <v>3680</v>
      </c>
      <c r="B522" t="s">
        <v>3681</v>
      </c>
      <c r="D522" t="s">
        <v>2000</v>
      </c>
      <c r="E522" t="s">
        <v>2001</v>
      </c>
      <c r="F522" t="s">
        <v>2002</v>
      </c>
      <c r="G522" t="s">
        <v>2003</v>
      </c>
      <c r="H522" t="s">
        <v>2023</v>
      </c>
      <c r="M522" s="18">
        <v>46011.151261574072</v>
      </c>
      <c r="N522" s="18">
        <v>46011.151620370372</v>
      </c>
      <c r="O522" t="s">
        <v>3682</v>
      </c>
    </row>
    <row r="523" spans="1:15" x14ac:dyDescent="0.25">
      <c r="A523" t="s">
        <v>3683</v>
      </c>
      <c r="B523" t="s">
        <v>3684</v>
      </c>
      <c r="D523" t="s">
        <v>2000</v>
      </c>
      <c r="E523" t="s">
        <v>2001</v>
      </c>
      <c r="F523" t="s">
        <v>2002</v>
      </c>
      <c r="G523" t="s">
        <v>2003</v>
      </c>
      <c r="H523" t="s">
        <v>3685</v>
      </c>
      <c r="M523" s="18">
        <v>46008.894444444442</v>
      </c>
      <c r="N523" s="18">
        <v>46011.615949074076</v>
      </c>
      <c r="O523" t="s">
        <v>3686</v>
      </c>
    </row>
    <row r="524" spans="1:15" x14ac:dyDescent="0.25">
      <c r="A524" t="s">
        <v>3687</v>
      </c>
      <c r="B524" t="s">
        <v>3688</v>
      </c>
      <c r="D524" t="s">
        <v>2000</v>
      </c>
      <c r="E524" t="s">
        <v>2001</v>
      </c>
      <c r="F524" t="s">
        <v>2002</v>
      </c>
      <c r="G524" t="s">
        <v>2003</v>
      </c>
      <c r="M524" s="18">
        <v>46010.734537037039</v>
      </c>
      <c r="N524" s="18">
        <v>46010.734537037039</v>
      </c>
      <c r="O524" t="s">
        <v>3689</v>
      </c>
    </row>
    <row r="525" spans="1:15" x14ac:dyDescent="0.25">
      <c r="A525" t="s">
        <v>3690</v>
      </c>
      <c r="B525" t="s">
        <v>3691</v>
      </c>
      <c r="D525" t="s">
        <v>2000</v>
      </c>
      <c r="E525" t="s">
        <v>2001</v>
      </c>
      <c r="F525" t="s">
        <v>2002</v>
      </c>
      <c r="G525" t="s">
        <v>2003</v>
      </c>
      <c r="H525" t="s">
        <v>3246</v>
      </c>
      <c r="M525" s="18">
        <v>46010.735312500001</v>
      </c>
      <c r="N525" s="18">
        <v>46010.735856481479</v>
      </c>
      <c r="O525" t="s">
        <v>3692</v>
      </c>
    </row>
    <row r="526" spans="1:15" x14ac:dyDescent="0.25">
      <c r="A526" t="s">
        <v>3693</v>
      </c>
      <c r="B526" t="s">
        <v>3694</v>
      </c>
      <c r="D526" t="s">
        <v>2000</v>
      </c>
      <c r="E526" t="s">
        <v>2001</v>
      </c>
      <c r="F526" t="s">
        <v>2002</v>
      </c>
      <c r="G526" t="s">
        <v>2003</v>
      </c>
      <c r="H526" t="s">
        <v>2624</v>
      </c>
      <c r="M526" s="18">
        <v>46010.684050925927</v>
      </c>
      <c r="N526" s="18">
        <v>46010.684745370374</v>
      </c>
      <c r="O526" t="s">
        <v>3695</v>
      </c>
    </row>
    <row r="527" spans="1:15" x14ac:dyDescent="0.25">
      <c r="A527" t="s">
        <v>3696</v>
      </c>
      <c r="B527" t="s">
        <v>3697</v>
      </c>
      <c r="D527" t="s">
        <v>2000</v>
      </c>
      <c r="E527" t="s">
        <v>2001</v>
      </c>
      <c r="F527" t="s">
        <v>2002</v>
      </c>
      <c r="G527" t="s">
        <v>2003</v>
      </c>
      <c r="M527" s="18">
        <v>46010.465428240743</v>
      </c>
      <c r="N527" s="18">
        <v>46010.465428240743</v>
      </c>
      <c r="O527" t="s">
        <v>3698</v>
      </c>
    </row>
    <row r="528" spans="1:15" x14ac:dyDescent="0.25">
      <c r="A528" t="s">
        <v>3699</v>
      </c>
      <c r="B528" t="s">
        <v>3700</v>
      </c>
      <c r="D528" t="s">
        <v>2000</v>
      </c>
      <c r="E528" t="s">
        <v>2001</v>
      </c>
      <c r="F528" t="s">
        <v>2002</v>
      </c>
      <c r="G528" t="s">
        <v>2003</v>
      </c>
      <c r="H528" t="s">
        <v>2023</v>
      </c>
      <c r="M528" s="18">
        <v>46010.466898148145</v>
      </c>
      <c r="N528" s="18">
        <v>46010.467152777775</v>
      </c>
      <c r="O528" t="s">
        <v>3701</v>
      </c>
    </row>
    <row r="529" spans="1:15" x14ac:dyDescent="0.25">
      <c r="A529" t="s">
        <v>3702</v>
      </c>
      <c r="B529" t="s">
        <v>3703</v>
      </c>
      <c r="D529" t="s">
        <v>2000</v>
      </c>
      <c r="E529" t="s">
        <v>2001</v>
      </c>
      <c r="F529" t="s">
        <v>2002</v>
      </c>
      <c r="G529" t="s">
        <v>2003</v>
      </c>
      <c r="M529" s="18">
        <v>46010.484988425924</v>
      </c>
      <c r="N529" s="18">
        <v>46010.484988425924</v>
      </c>
      <c r="O529" t="s">
        <v>3704</v>
      </c>
    </row>
    <row r="530" spans="1:15" x14ac:dyDescent="0.25">
      <c r="A530" t="s">
        <v>15</v>
      </c>
      <c r="B530" t="s">
        <v>3705</v>
      </c>
      <c r="D530" t="s">
        <v>2000</v>
      </c>
      <c r="E530" t="s">
        <v>2001</v>
      </c>
      <c r="F530" t="s">
        <v>2002</v>
      </c>
      <c r="G530" t="s">
        <v>2003</v>
      </c>
      <c r="H530" t="s">
        <v>3293</v>
      </c>
      <c r="M530" s="18">
        <v>46010.629074074073</v>
      </c>
      <c r="N530" s="18">
        <v>46010.630324074074</v>
      </c>
      <c r="O530" t="s">
        <v>3706</v>
      </c>
    </row>
    <row r="531" spans="1:15" x14ac:dyDescent="0.25">
      <c r="A531" t="s">
        <v>3707</v>
      </c>
      <c r="B531" t="s">
        <v>3708</v>
      </c>
      <c r="D531" t="s">
        <v>2000</v>
      </c>
      <c r="E531" t="s">
        <v>2001</v>
      </c>
      <c r="F531" t="s">
        <v>2002</v>
      </c>
      <c r="G531" t="s">
        <v>2003</v>
      </c>
      <c r="H531" t="s">
        <v>2295</v>
      </c>
      <c r="M531" s="18">
        <v>46010.643009259256</v>
      </c>
      <c r="N531" s="18">
        <v>46010.645011574074</v>
      </c>
      <c r="O531" t="s">
        <v>3709</v>
      </c>
    </row>
    <row r="532" spans="1:15" x14ac:dyDescent="0.25">
      <c r="A532" t="s">
        <v>3710</v>
      </c>
      <c r="B532" t="s">
        <v>3711</v>
      </c>
      <c r="D532" t="s">
        <v>2000</v>
      </c>
      <c r="E532" t="s">
        <v>2001</v>
      </c>
      <c r="F532" t="s">
        <v>2002</v>
      </c>
      <c r="G532" t="s">
        <v>2003</v>
      </c>
      <c r="H532" t="s">
        <v>2951</v>
      </c>
      <c r="M532" s="18">
        <v>46010.600601851853</v>
      </c>
      <c r="N532" s="18">
        <v>46010.603136574071</v>
      </c>
      <c r="O532" t="s">
        <v>3712</v>
      </c>
    </row>
    <row r="533" spans="1:15" x14ac:dyDescent="0.25">
      <c r="A533" t="s">
        <v>3713</v>
      </c>
      <c r="B533" t="s">
        <v>3714</v>
      </c>
      <c r="D533" t="s">
        <v>2000</v>
      </c>
      <c r="E533" t="s">
        <v>2001</v>
      </c>
      <c r="F533" t="s">
        <v>2002</v>
      </c>
      <c r="G533" t="s">
        <v>2003</v>
      </c>
      <c r="H533" t="s">
        <v>2023</v>
      </c>
      <c r="M533" s="18">
        <v>46011.931597222225</v>
      </c>
      <c r="N533" s="18">
        <v>46012.491956018515</v>
      </c>
      <c r="O533" t="s">
        <v>3715</v>
      </c>
    </row>
    <row r="534" spans="1:15" x14ac:dyDescent="0.25">
      <c r="A534" t="s">
        <v>3716</v>
      </c>
      <c r="B534" t="s">
        <v>3717</v>
      </c>
      <c r="D534" t="s">
        <v>2000</v>
      </c>
      <c r="E534" t="s">
        <v>2001</v>
      </c>
      <c r="F534" t="s">
        <v>2002</v>
      </c>
      <c r="G534" t="s">
        <v>2003</v>
      </c>
      <c r="H534" t="s">
        <v>2040</v>
      </c>
      <c r="M534" s="18">
        <v>46012.528761574074</v>
      </c>
      <c r="N534" s="18">
        <v>46012.529039351852</v>
      </c>
      <c r="O534" t="s">
        <v>3718</v>
      </c>
    </row>
    <row r="535" spans="1:15" x14ac:dyDescent="0.25">
      <c r="A535" t="s">
        <v>69</v>
      </c>
      <c r="B535">
        <v>7</v>
      </c>
      <c r="D535" t="s">
        <v>2000</v>
      </c>
      <c r="E535" t="s">
        <v>2001</v>
      </c>
      <c r="F535" t="s">
        <v>2002</v>
      </c>
      <c r="G535" t="s">
        <v>2003</v>
      </c>
      <c r="H535" t="s">
        <v>2974</v>
      </c>
      <c r="M535" s="18">
        <v>46012.013819444444</v>
      </c>
      <c r="N535" s="18">
        <v>46012.014560185184</v>
      </c>
      <c r="O535" t="s">
        <v>3719</v>
      </c>
    </row>
    <row r="536" spans="1:15" x14ac:dyDescent="0.25">
      <c r="A536" t="s">
        <v>3720</v>
      </c>
      <c r="B536" t="s">
        <v>3721</v>
      </c>
      <c r="D536" t="s">
        <v>2000</v>
      </c>
      <c r="E536" t="s">
        <v>2001</v>
      </c>
      <c r="F536" t="s">
        <v>2002</v>
      </c>
      <c r="G536" t="s">
        <v>2003</v>
      </c>
      <c r="H536" t="s">
        <v>2738</v>
      </c>
      <c r="M536" s="18">
        <v>46012.62636574074</v>
      </c>
      <c r="N536" s="18">
        <v>46012.626782407409</v>
      </c>
      <c r="O536" t="s">
        <v>3722</v>
      </c>
    </row>
    <row r="537" spans="1:15" x14ac:dyDescent="0.25">
      <c r="A537" t="s">
        <v>3723</v>
      </c>
      <c r="B537" t="s">
        <v>3724</v>
      </c>
      <c r="D537" t="s">
        <v>2000</v>
      </c>
      <c r="E537" t="s">
        <v>2001</v>
      </c>
      <c r="F537" t="s">
        <v>2002</v>
      </c>
      <c r="G537" t="s">
        <v>2003</v>
      </c>
      <c r="H537" t="s">
        <v>2456</v>
      </c>
      <c r="M537" s="18">
        <v>46010.515648148146</v>
      </c>
      <c r="N537" s="18">
        <v>46012.609560185185</v>
      </c>
      <c r="O537" t="s">
        <v>3725</v>
      </c>
    </row>
    <row r="538" spans="1:15" x14ac:dyDescent="0.25">
      <c r="A538" t="s">
        <v>3726</v>
      </c>
      <c r="B538" t="s">
        <v>3727</v>
      </c>
      <c r="D538" t="s">
        <v>2000</v>
      </c>
      <c r="E538" t="s">
        <v>2001</v>
      </c>
      <c r="F538" t="s">
        <v>2002</v>
      </c>
      <c r="G538" t="s">
        <v>2003</v>
      </c>
      <c r="M538" s="18">
        <v>46013.38380787037</v>
      </c>
      <c r="N538" s="18">
        <v>46013.38380787037</v>
      </c>
      <c r="O538" t="s">
        <v>3728</v>
      </c>
    </row>
    <row r="539" spans="1:15" x14ac:dyDescent="0.25">
      <c r="A539" t="s">
        <v>3729</v>
      </c>
      <c r="B539" t="s">
        <v>3730</v>
      </c>
      <c r="D539" t="s">
        <v>2000</v>
      </c>
      <c r="E539" t="s">
        <v>2001</v>
      </c>
      <c r="F539" t="s">
        <v>2002</v>
      </c>
      <c r="G539" t="s">
        <v>2003</v>
      </c>
      <c r="H539" t="s">
        <v>2023</v>
      </c>
      <c r="M539" s="18">
        <v>46013.405011574076</v>
      </c>
      <c r="N539" s="18">
        <v>46013.40525462963</v>
      </c>
      <c r="O539" t="s">
        <v>3731</v>
      </c>
    </row>
    <row r="540" spans="1:15" x14ac:dyDescent="0.25">
      <c r="A540" t="s">
        <v>3732</v>
      </c>
      <c r="B540" t="s">
        <v>3733</v>
      </c>
      <c r="D540" t="s">
        <v>2000</v>
      </c>
      <c r="E540" t="s">
        <v>2001</v>
      </c>
      <c r="F540" t="s">
        <v>2002</v>
      </c>
      <c r="G540" t="s">
        <v>2003</v>
      </c>
      <c r="H540" t="s">
        <v>2469</v>
      </c>
      <c r="M540" s="18">
        <v>46013.344976851855</v>
      </c>
      <c r="N540" s="18">
        <v>46013.345196759263</v>
      </c>
      <c r="O540" t="s">
        <v>3734</v>
      </c>
    </row>
    <row r="541" spans="1:15" x14ac:dyDescent="0.25">
      <c r="A541" t="s">
        <v>3735</v>
      </c>
      <c r="B541" t="s">
        <v>3736</v>
      </c>
      <c r="D541" t="s">
        <v>2000</v>
      </c>
      <c r="E541" t="s">
        <v>2001</v>
      </c>
      <c r="F541" t="s">
        <v>2002</v>
      </c>
      <c r="G541" t="s">
        <v>2003</v>
      </c>
      <c r="M541" s="18">
        <v>46017.361932870372</v>
      </c>
      <c r="N541" s="18">
        <v>46017.361932870372</v>
      </c>
      <c r="O541" t="s">
        <v>3737</v>
      </c>
    </row>
    <row r="542" spans="1:15" x14ac:dyDescent="0.25">
      <c r="A542" t="s">
        <v>3738</v>
      </c>
      <c r="B542" t="s">
        <v>3739</v>
      </c>
      <c r="D542" t="s">
        <v>2000</v>
      </c>
      <c r="E542" t="s">
        <v>2001</v>
      </c>
      <c r="F542" t="s">
        <v>2002</v>
      </c>
      <c r="G542" t="s">
        <v>2003</v>
      </c>
      <c r="H542" t="s">
        <v>2456</v>
      </c>
      <c r="M542" s="18">
        <v>46017.502604166664</v>
      </c>
      <c r="N542" s="18">
        <v>46017.50340277778</v>
      </c>
      <c r="O542" t="s">
        <v>3740</v>
      </c>
    </row>
    <row r="543" spans="1:15" x14ac:dyDescent="0.25">
      <c r="A543" t="s">
        <v>3741</v>
      </c>
      <c r="B543" t="s">
        <v>3742</v>
      </c>
      <c r="D543" t="s">
        <v>2000</v>
      </c>
      <c r="E543" t="s">
        <v>2001</v>
      </c>
      <c r="F543" t="s">
        <v>2002</v>
      </c>
      <c r="G543" t="s">
        <v>2003</v>
      </c>
      <c r="M543" s="18">
        <v>46018.99417824074</v>
      </c>
      <c r="N543" s="18">
        <v>46018.99417824074</v>
      </c>
      <c r="O543" t="s">
        <v>3743</v>
      </c>
    </row>
    <row r="544" spans="1:15" x14ac:dyDescent="0.25">
      <c r="A544" t="s">
        <v>3744</v>
      </c>
      <c r="B544" t="s">
        <v>3745</v>
      </c>
      <c r="D544" t="s">
        <v>2000</v>
      </c>
      <c r="E544" t="s">
        <v>2001</v>
      </c>
      <c r="F544" t="s">
        <v>2002</v>
      </c>
      <c r="G544" t="s">
        <v>2003</v>
      </c>
      <c r="H544" t="s">
        <v>3746</v>
      </c>
      <c r="M544" s="18">
        <v>46010.543113425927</v>
      </c>
      <c r="N544" s="18">
        <v>46018.961770833332</v>
      </c>
      <c r="O544" t="s">
        <v>3747</v>
      </c>
    </row>
    <row r="545" spans="1:15" x14ac:dyDescent="0.25">
      <c r="A545" t="s">
        <v>3748</v>
      </c>
      <c r="B545" t="s">
        <v>3749</v>
      </c>
      <c r="D545" t="s">
        <v>2000</v>
      </c>
      <c r="E545" t="s">
        <v>2001</v>
      </c>
      <c r="F545" t="s">
        <v>2002</v>
      </c>
      <c r="G545" t="s">
        <v>2003</v>
      </c>
      <c r="H545" t="s">
        <v>2023</v>
      </c>
      <c r="M545" s="18">
        <v>46019.287592592591</v>
      </c>
      <c r="N545" s="18">
        <v>46019.457777777781</v>
      </c>
      <c r="O545" t="s">
        <v>3750</v>
      </c>
    </row>
    <row r="546" spans="1:15" x14ac:dyDescent="0.25">
      <c r="A546" t="s">
        <v>3751</v>
      </c>
      <c r="B546" t="s">
        <v>3752</v>
      </c>
      <c r="D546" t="s">
        <v>2000</v>
      </c>
      <c r="E546" t="s">
        <v>2001</v>
      </c>
      <c r="F546" t="s">
        <v>2002</v>
      </c>
      <c r="G546" t="s">
        <v>2003</v>
      </c>
      <c r="H546" t="s">
        <v>2064</v>
      </c>
      <c r="M546" s="18">
        <v>46019.53802083333</v>
      </c>
      <c r="N546" s="18">
        <v>46019.538842592592</v>
      </c>
      <c r="O546" t="s">
        <v>3753</v>
      </c>
    </row>
    <row r="547" spans="1:15" x14ac:dyDescent="0.25">
      <c r="A547" t="s">
        <v>3754</v>
      </c>
      <c r="B547" t="s">
        <v>3755</v>
      </c>
      <c r="D547" t="s">
        <v>2000</v>
      </c>
      <c r="E547" t="s">
        <v>2001</v>
      </c>
      <c r="F547" t="s">
        <v>2002</v>
      </c>
      <c r="G547" t="s">
        <v>2003</v>
      </c>
      <c r="M547" s="18">
        <v>46019.598865740743</v>
      </c>
      <c r="N547" s="18">
        <v>46019.598865740743</v>
      </c>
      <c r="O547" t="s">
        <v>3756</v>
      </c>
    </row>
    <row r="548" spans="1:15" x14ac:dyDescent="0.25">
      <c r="A548" t="s">
        <v>3757</v>
      </c>
      <c r="B548" t="s">
        <v>3758</v>
      </c>
      <c r="D548" t="s">
        <v>2000</v>
      </c>
      <c r="E548" t="s">
        <v>2001</v>
      </c>
      <c r="F548" t="s">
        <v>2002</v>
      </c>
      <c r="G548" t="s">
        <v>2003</v>
      </c>
      <c r="H548" t="s">
        <v>2424</v>
      </c>
      <c r="M548" s="18">
        <v>46014.717893518522</v>
      </c>
      <c r="N548" s="18">
        <v>46017.576678240737</v>
      </c>
      <c r="O548" t="s">
        <v>3759</v>
      </c>
    </row>
    <row r="549" spans="1:15" x14ac:dyDescent="0.25">
      <c r="A549" t="s">
        <v>3760</v>
      </c>
      <c r="B549" t="s">
        <v>3761</v>
      </c>
      <c r="D549" t="s">
        <v>2000</v>
      </c>
      <c r="E549" t="s">
        <v>2001</v>
      </c>
      <c r="F549" t="s">
        <v>2002</v>
      </c>
      <c r="G549" t="s">
        <v>2003</v>
      </c>
      <c r="H549" t="s">
        <v>2140</v>
      </c>
      <c r="M549" s="18">
        <v>46017.716585648152</v>
      </c>
      <c r="N549" s="18">
        <v>46017.716979166667</v>
      </c>
      <c r="O549" t="s">
        <v>3762</v>
      </c>
    </row>
    <row r="550" spans="1:15" x14ac:dyDescent="0.25">
      <c r="A550" t="s">
        <v>3763</v>
      </c>
      <c r="B550" t="s">
        <v>3764</v>
      </c>
      <c r="D550" t="s">
        <v>2000</v>
      </c>
      <c r="E550" t="s">
        <v>2001</v>
      </c>
      <c r="F550" t="s">
        <v>2002</v>
      </c>
      <c r="G550" t="s">
        <v>2003</v>
      </c>
      <c r="M550" s="18">
        <v>46017.71769675926</v>
      </c>
      <c r="N550" s="18">
        <v>46017.718229166669</v>
      </c>
      <c r="O550" t="s">
        <v>3765</v>
      </c>
    </row>
    <row r="551" spans="1:15" x14ac:dyDescent="0.25">
      <c r="A551" t="s">
        <v>3766</v>
      </c>
      <c r="B551" t="s">
        <v>3767</v>
      </c>
      <c r="D551" t="s">
        <v>2000</v>
      </c>
      <c r="E551" t="s">
        <v>2001</v>
      </c>
      <c r="F551" t="s">
        <v>2002</v>
      </c>
      <c r="G551" t="s">
        <v>2003</v>
      </c>
      <c r="M551" s="18">
        <v>46020.370370370372</v>
      </c>
      <c r="N551" s="18">
        <v>46020.370370370372</v>
      </c>
      <c r="O551" t="s">
        <v>3768</v>
      </c>
    </row>
    <row r="552" spans="1:15" x14ac:dyDescent="0.25">
      <c r="A552" t="s">
        <v>3769</v>
      </c>
      <c r="B552" t="s">
        <v>3770</v>
      </c>
      <c r="D552" t="s">
        <v>2000</v>
      </c>
      <c r="E552" t="s">
        <v>2001</v>
      </c>
      <c r="F552" t="s">
        <v>2002</v>
      </c>
      <c r="G552" t="s">
        <v>2003</v>
      </c>
      <c r="H552" t="s">
        <v>2064</v>
      </c>
      <c r="M552" s="18">
        <v>46019.968692129631</v>
      </c>
      <c r="N552" s="18">
        <v>46019.968865740739</v>
      </c>
      <c r="O552" t="s">
        <v>3771</v>
      </c>
    </row>
    <row r="553" spans="1:15" x14ac:dyDescent="0.25">
      <c r="A553" t="s">
        <v>3772</v>
      </c>
      <c r="B553" t="s">
        <v>3773</v>
      </c>
      <c r="D553" t="s">
        <v>2000</v>
      </c>
      <c r="E553" t="s">
        <v>2001</v>
      </c>
      <c r="F553" t="s">
        <v>2002</v>
      </c>
      <c r="G553" t="s">
        <v>2003</v>
      </c>
      <c r="M553" s="18">
        <v>46020.713275462964</v>
      </c>
      <c r="N553" s="18">
        <v>46020.713275462964</v>
      </c>
      <c r="O553" t="s">
        <v>3774</v>
      </c>
    </row>
    <row r="554" spans="1:15" x14ac:dyDescent="0.25">
      <c r="A554" t="s">
        <v>3775</v>
      </c>
      <c r="B554" t="s">
        <v>3776</v>
      </c>
      <c r="D554" t="s">
        <v>2000</v>
      </c>
      <c r="E554" t="s">
        <v>2001</v>
      </c>
      <c r="F554" t="s">
        <v>2002</v>
      </c>
      <c r="G554" t="s">
        <v>2003</v>
      </c>
      <c r="M554" s="18">
        <v>46023.015023148146</v>
      </c>
      <c r="N554" s="18">
        <v>46023.015023148146</v>
      </c>
      <c r="O554" t="s">
        <v>3777</v>
      </c>
    </row>
    <row r="555" spans="1:15" x14ac:dyDescent="0.25">
      <c r="A555" t="s">
        <v>3778</v>
      </c>
      <c r="B555" t="s">
        <v>3779</v>
      </c>
      <c r="D555" t="s">
        <v>2000</v>
      </c>
      <c r="E555" t="s">
        <v>2001</v>
      </c>
      <c r="F555" t="s">
        <v>2002</v>
      </c>
      <c r="G555" t="s">
        <v>2003</v>
      </c>
      <c r="H555" t="s">
        <v>2023</v>
      </c>
      <c r="M555" s="18">
        <v>46013.651041666664</v>
      </c>
      <c r="N555" s="18">
        <v>46023.320381944446</v>
      </c>
      <c r="O555" t="s">
        <v>3780</v>
      </c>
    </row>
    <row r="556" spans="1:15" x14ac:dyDescent="0.25">
      <c r="A556" t="s">
        <v>3781</v>
      </c>
      <c r="B556" t="s">
        <v>3782</v>
      </c>
      <c r="D556" t="s">
        <v>2000</v>
      </c>
      <c r="E556" t="s">
        <v>2001</v>
      </c>
      <c r="F556" t="s">
        <v>2002</v>
      </c>
      <c r="G556" t="s">
        <v>2003</v>
      </c>
      <c r="H556" t="s">
        <v>3783</v>
      </c>
      <c r="M556" s="18">
        <v>46006.610092592593</v>
      </c>
      <c r="N556" s="18">
        <v>46021.41233796296</v>
      </c>
      <c r="O556" t="s">
        <v>3784</v>
      </c>
    </row>
    <row r="557" spans="1:15" x14ac:dyDescent="0.25">
      <c r="A557" t="s">
        <v>3785</v>
      </c>
      <c r="B557" t="s">
        <v>3786</v>
      </c>
      <c r="D557" t="s">
        <v>2000</v>
      </c>
      <c r="E557" t="s">
        <v>2001</v>
      </c>
      <c r="F557" t="s">
        <v>2002</v>
      </c>
      <c r="G557" t="s">
        <v>2003</v>
      </c>
      <c r="M557" s="18">
        <v>46031.387662037036</v>
      </c>
      <c r="N557" s="18">
        <v>46031.387662037036</v>
      </c>
      <c r="O557" t="s">
        <v>3787</v>
      </c>
    </row>
    <row r="558" spans="1:15" x14ac:dyDescent="0.25">
      <c r="A558" t="s">
        <v>3788</v>
      </c>
      <c r="B558" t="s">
        <v>3789</v>
      </c>
      <c r="D558" t="s">
        <v>2000</v>
      </c>
      <c r="E558" t="s">
        <v>2001</v>
      </c>
      <c r="F558" t="s">
        <v>2002</v>
      </c>
      <c r="G558" t="s">
        <v>2003</v>
      </c>
      <c r="H558" t="s">
        <v>2456</v>
      </c>
      <c r="M558" s="18">
        <v>46030.95275462963</v>
      </c>
      <c r="N558" s="18">
        <v>46030.954085648147</v>
      </c>
      <c r="O558" t="s">
        <v>3790</v>
      </c>
    </row>
    <row r="559" spans="1:15" x14ac:dyDescent="0.25">
      <c r="A559" t="s">
        <v>3791</v>
      </c>
      <c r="B559" t="s">
        <v>3792</v>
      </c>
      <c r="D559" t="s">
        <v>2000</v>
      </c>
      <c r="E559" t="s">
        <v>2001</v>
      </c>
      <c r="F559" t="s">
        <v>2002</v>
      </c>
      <c r="G559" t="s">
        <v>2003</v>
      </c>
      <c r="H559" t="s">
        <v>2046</v>
      </c>
      <c r="M559" s="18">
        <v>46009.20689814815</v>
      </c>
      <c r="N559" s="18">
        <v>46031.436851851853</v>
      </c>
      <c r="O559" t="s">
        <v>3793</v>
      </c>
    </row>
    <row r="560" spans="1:15" x14ac:dyDescent="0.25">
      <c r="A560" t="s">
        <v>3794</v>
      </c>
      <c r="B560" t="s">
        <v>3795</v>
      </c>
      <c r="D560" t="s">
        <v>2000</v>
      </c>
      <c r="E560" t="s">
        <v>2001</v>
      </c>
      <c r="F560" t="s">
        <v>2002</v>
      </c>
      <c r="G560" t="s">
        <v>2003</v>
      </c>
      <c r="H560" t="s">
        <v>2140</v>
      </c>
      <c r="M560" s="18">
        <v>46032.499409722222</v>
      </c>
      <c r="N560" s="18">
        <v>46032.499849537038</v>
      </c>
      <c r="O560" t="s">
        <v>3796</v>
      </c>
    </row>
    <row r="561" spans="1:15" x14ac:dyDescent="0.25">
      <c r="A561" t="s">
        <v>3797</v>
      </c>
      <c r="B561" t="s">
        <v>3798</v>
      </c>
      <c r="D561" t="s">
        <v>2000</v>
      </c>
      <c r="E561" t="s">
        <v>2001</v>
      </c>
      <c r="F561" t="s">
        <v>2002</v>
      </c>
      <c r="G561" t="s">
        <v>2003</v>
      </c>
      <c r="H561" t="s">
        <v>2040</v>
      </c>
      <c r="M561" s="18">
        <v>46032.592326388891</v>
      </c>
      <c r="N561" s="18">
        <v>46032.592523148145</v>
      </c>
      <c r="O561" t="s">
        <v>3799</v>
      </c>
    </row>
    <row r="562" spans="1:15" x14ac:dyDescent="0.25">
      <c r="A562" t="s">
        <v>3800</v>
      </c>
      <c r="B562" t="s">
        <v>3801</v>
      </c>
      <c r="D562" t="s">
        <v>2000</v>
      </c>
      <c r="E562" t="s">
        <v>2001</v>
      </c>
      <c r="F562" t="s">
        <v>2002</v>
      </c>
      <c r="G562" t="s">
        <v>2003</v>
      </c>
      <c r="H562" t="s">
        <v>2901</v>
      </c>
      <c r="M562" s="18">
        <v>46031.57849537037</v>
      </c>
      <c r="N562" s="18">
        <v>46031.579328703701</v>
      </c>
      <c r="O562" t="s">
        <v>3802</v>
      </c>
    </row>
    <row r="563" spans="1:15" x14ac:dyDescent="0.25">
      <c r="A563" t="s">
        <v>3803</v>
      </c>
      <c r="B563" t="s">
        <v>3804</v>
      </c>
      <c r="D563" t="s">
        <v>2000</v>
      </c>
      <c r="E563" t="s">
        <v>2001</v>
      </c>
      <c r="F563" t="s">
        <v>2002</v>
      </c>
      <c r="G563" t="s">
        <v>2003</v>
      </c>
      <c r="H563" t="s">
        <v>3805</v>
      </c>
      <c r="M563" s="18">
        <v>46027.899780092594</v>
      </c>
      <c r="N563" s="18">
        <v>46036.899710648147</v>
      </c>
      <c r="O563" t="s">
        <v>3806</v>
      </c>
    </row>
    <row r="564" spans="1:15" x14ac:dyDescent="0.25">
      <c r="A564" t="s">
        <v>3807</v>
      </c>
      <c r="B564" t="s">
        <v>3808</v>
      </c>
      <c r="D564" t="s">
        <v>2000</v>
      </c>
      <c r="E564" t="s">
        <v>2001</v>
      </c>
      <c r="F564" t="s">
        <v>2002</v>
      </c>
      <c r="G564" t="s">
        <v>2003</v>
      </c>
      <c r="H564" t="s">
        <v>2064</v>
      </c>
      <c r="M564" s="18">
        <v>46037.491446759261</v>
      </c>
      <c r="N564" s="18">
        <v>46037.492152777777</v>
      </c>
      <c r="O564" t="s">
        <v>3809</v>
      </c>
    </row>
    <row r="565" spans="1:15" x14ac:dyDescent="0.25">
      <c r="A565" t="s">
        <v>3810</v>
      </c>
      <c r="B565" t="s">
        <v>3811</v>
      </c>
      <c r="D565" t="s">
        <v>2000</v>
      </c>
      <c r="E565" t="s">
        <v>2001</v>
      </c>
      <c r="F565" t="s">
        <v>2002</v>
      </c>
      <c r="G565" t="s">
        <v>2003</v>
      </c>
      <c r="H565" t="s">
        <v>2639</v>
      </c>
      <c r="M565" s="18">
        <v>46036.917442129627</v>
      </c>
      <c r="N565" s="18">
        <v>46036.917442129627</v>
      </c>
      <c r="O565" t="s">
        <v>3812</v>
      </c>
    </row>
    <row r="566" spans="1:15" x14ac:dyDescent="0.25">
      <c r="A566" t="s">
        <v>3813</v>
      </c>
      <c r="B566" t="s">
        <v>3814</v>
      </c>
      <c r="D566" t="s">
        <v>2000</v>
      </c>
      <c r="E566" t="s">
        <v>2001</v>
      </c>
      <c r="F566" t="s">
        <v>2002</v>
      </c>
      <c r="G566" t="s">
        <v>2003</v>
      </c>
      <c r="H566" t="s">
        <v>2140</v>
      </c>
      <c r="M566" s="18">
        <v>46036.868611111109</v>
      </c>
      <c r="N566" s="18">
        <v>46036.869143518517</v>
      </c>
      <c r="O566" t="s">
        <v>3815</v>
      </c>
    </row>
    <row r="567" spans="1:15" x14ac:dyDescent="0.25">
      <c r="A567" t="s">
        <v>3816</v>
      </c>
      <c r="B567" t="s">
        <v>3817</v>
      </c>
      <c r="D567" t="s">
        <v>2000</v>
      </c>
      <c r="E567" t="s">
        <v>2001</v>
      </c>
      <c r="F567" t="s">
        <v>2002</v>
      </c>
      <c r="G567" t="s">
        <v>2003</v>
      </c>
      <c r="H567" t="s">
        <v>2166</v>
      </c>
      <c r="M567" s="18">
        <v>46009.689432870371</v>
      </c>
      <c r="N567" s="18">
        <v>46037.399143518516</v>
      </c>
      <c r="O567" t="s">
        <v>3818</v>
      </c>
    </row>
    <row r="568" spans="1:15" x14ac:dyDescent="0.25">
      <c r="A568" t="s">
        <v>3819</v>
      </c>
      <c r="B568" t="s">
        <v>3820</v>
      </c>
      <c r="D568" t="s">
        <v>2000</v>
      </c>
      <c r="E568" t="s">
        <v>2001</v>
      </c>
      <c r="F568" t="s">
        <v>2002</v>
      </c>
      <c r="G568" t="s">
        <v>2003</v>
      </c>
      <c r="H568" t="s">
        <v>2046</v>
      </c>
      <c r="M568" s="18">
        <v>46041.627210648148</v>
      </c>
      <c r="N568" s="18">
        <v>46041.627800925926</v>
      </c>
      <c r="O568" t="s">
        <v>3821</v>
      </c>
    </row>
    <row r="569" spans="1:15" x14ac:dyDescent="0.25">
      <c r="A569" t="s">
        <v>111</v>
      </c>
      <c r="B569" t="s">
        <v>3822</v>
      </c>
      <c r="D569" t="s">
        <v>2000</v>
      </c>
      <c r="E569" t="s">
        <v>2001</v>
      </c>
      <c r="F569" t="s">
        <v>2002</v>
      </c>
      <c r="G569" t="s">
        <v>2003</v>
      </c>
      <c r="H569" t="s">
        <v>3823</v>
      </c>
      <c r="M569" s="18">
        <v>46041.844097222223</v>
      </c>
      <c r="N569" s="18">
        <v>46041.846273148149</v>
      </c>
      <c r="O569" t="s">
        <v>3824</v>
      </c>
    </row>
    <row r="570" spans="1:15" x14ac:dyDescent="0.25">
      <c r="A570" t="s">
        <v>3825</v>
      </c>
      <c r="B570" t="s">
        <v>3826</v>
      </c>
      <c r="D570" t="s">
        <v>2000</v>
      </c>
      <c r="E570" t="s">
        <v>2001</v>
      </c>
      <c r="F570" t="s">
        <v>2002</v>
      </c>
      <c r="G570" t="s">
        <v>2091</v>
      </c>
      <c r="H570" t="s">
        <v>2424</v>
      </c>
      <c r="M570" s="18">
        <v>46007.398182870369</v>
      </c>
      <c r="N570" s="18">
        <v>46033.755543981482</v>
      </c>
      <c r="O570" t="s">
        <v>3827</v>
      </c>
    </row>
    <row r="571" spans="1:15" x14ac:dyDescent="0.25">
      <c r="A571" t="s">
        <v>3828</v>
      </c>
      <c r="B571" t="s">
        <v>3829</v>
      </c>
      <c r="D571" t="s">
        <v>2000</v>
      </c>
      <c r="E571" t="s">
        <v>2001</v>
      </c>
      <c r="F571" t="s">
        <v>2002</v>
      </c>
      <c r="G571" t="s">
        <v>2003</v>
      </c>
      <c r="H571" t="s">
        <v>3830</v>
      </c>
      <c r="M571" s="18">
        <v>46042.595879629633</v>
      </c>
      <c r="N571" s="18">
        <v>46042.610034722224</v>
      </c>
      <c r="O571" t="s">
        <v>3831</v>
      </c>
    </row>
    <row r="572" spans="1:15" x14ac:dyDescent="0.25">
      <c r="A572" t="s">
        <v>3832</v>
      </c>
      <c r="B572" t="s">
        <v>3833</v>
      </c>
      <c r="D572" t="s">
        <v>2000</v>
      </c>
      <c r="E572" t="s">
        <v>2001</v>
      </c>
      <c r="F572" t="s">
        <v>2002</v>
      </c>
      <c r="G572" t="s">
        <v>2003</v>
      </c>
      <c r="H572" t="s">
        <v>2140</v>
      </c>
      <c r="M572" s="18">
        <v>46047.489328703705</v>
      </c>
      <c r="N572" s="18">
        <v>46047.489560185182</v>
      </c>
      <c r="O572" t="s">
        <v>3834</v>
      </c>
    </row>
    <row r="573" spans="1:15" x14ac:dyDescent="0.25">
      <c r="A573" t="s">
        <v>3835</v>
      </c>
      <c r="B573" t="s">
        <v>3836</v>
      </c>
      <c r="D573" t="s">
        <v>2000</v>
      </c>
      <c r="E573" t="s">
        <v>2001</v>
      </c>
      <c r="F573" t="s">
        <v>2002</v>
      </c>
      <c r="G573" t="s">
        <v>2003</v>
      </c>
      <c r="H573" t="s">
        <v>3837</v>
      </c>
      <c r="M573" s="18">
        <v>46047.602361111109</v>
      </c>
      <c r="N573" s="18">
        <v>46047.602638888886</v>
      </c>
      <c r="O573" t="s">
        <v>3838</v>
      </c>
    </row>
    <row r="574" spans="1:15" x14ac:dyDescent="0.25">
      <c r="A574" t="s">
        <v>3839</v>
      </c>
      <c r="B574" t="s">
        <v>3840</v>
      </c>
      <c r="D574" t="s">
        <v>2000</v>
      </c>
      <c r="E574" t="s">
        <v>2001</v>
      </c>
      <c r="F574" t="s">
        <v>2002</v>
      </c>
      <c r="G574" t="s">
        <v>2003</v>
      </c>
      <c r="H574" t="s">
        <v>2295</v>
      </c>
      <c r="M574" s="18">
        <v>46006.929155092592</v>
      </c>
      <c r="N574" s="18">
        <v>46047.890821759262</v>
      </c>
      <c r="O574" t="s">
        <v>3841</v>
      </c>
    </row>
    <row r="575" spans="1:15" x14ac:dyDescent="0.25">
      <c r="A575" t="s">
        <v>3842</v>
      </c>
      <c r="B575" t="s">
        <v>3843</v>
      </c>
      <c r="D575" t="s">
        <v>2000</v>
      </c>
      <c r="E575" t="s">
        <v>2001</v>
      </c>
      <c r="F575" t="s">
        <v>2002</v>
      </c>
      <c r="G575" t="s">
        <v>2003</v>
      </c>
      <c r="H575" t="s">
        <v>2064</v>
      </c>
      <c r="M575" s="18">
        <v>46047.739131944443</v>
      </c>
      <c r="N575" s="18">
        <v>46047.795624999999</v>
      </c>
      <c r="O575" t="s">
        <v>3844</v>
      </c>
    </row>
    <row r="576" spans="1:15" x14ac:dyDescent="0.25">
      <c r="A576" t="s">
        <v>3845</v>
      </c>
      <c r="B576" t="s">
        <v>3846</v>
      </c>
      <c r="D576" t="s">
        <v>2000</v>
      </c>
      <c r="E576" t="s">
        <v>2001</v>
      </c>
      <c r="F576" t="s">
        <v>2002</v>
      </c>
      <c r="G576" t="s">
        <v>2003</v>
      </c>
      <c r="H576" t="s">
        <v>2804</v>
      </c>
      <c r="M576" s="18">
        <v>46047.816354166665</v>
      </c>
      <c r="N576" s="18">
        <v>46047.825289351851</v>
      </c>
      <c r="O576" t="s">
        <v>3847</v>
      </c>
    </row>
    <row r="577" spans="1:15" x14ac:dyDescent="0.25">
      <c r="A577" t="s">
        <v>3848</v>
      </c>
      <c r="B577" t="s">
        <v>3849</v>
      </c>
      <c r="D577" t="s">
        <v>2000</v>
      </c>
      <c r="E577" t="s">
        <v>2001</v>
      </c>
      <c r="F577" t="s">
        <v>2002</v>
      </c>
      <c r="G577" t="s">
        <v>2003</v>
      </c>
      <c r="H577" t="s">
        <v>3850</v>
      </c>
      <c r="M577" s="18">
        <v>46007.75577546296</v>
      </c>
      <c r="N577" s="18">
        <v>46048.804432870369</v>
      </c>
      <c r="O577" t="s">
        <v>3851</v>
      </c>
    </row>
    <row r="578" spans="1:15" x14ac:dyDescent="0.25">
      <c r="A578" t="s">
        <v>3852</v>
      </c>
      <c r="B578" t="s">
        <v>3853</v>
      </c>
      <c r="D578" t="s">
        <v>2000</v>
      </c>
      <c r="E578" t="s">
        <v>2001</v>
      </c>
      <c r="F578" t="s">
        <v>2002</v>
      </c>
      <c r="G578" t="s">
        <v>2003</v>
      </c>
      <c r="H578" t="s">
        <v>3854</v>
      </c>
      <c r="M578" s="18">
        <v>46048.611863425926</v>
      </c>
      <c r="N578" s="18">
        <v>46048.612083333333</v>
      </c>
      <c r="O578" t="s">
        <v>3855</v>
      </c>
    </row>
    <row r="579" spans="1:15" x14ac:dyDescent="0.25">
      <c r="A579" t="s">
        <v>3856</v>
      </c>
      <c r="B579" t="s">
        <v>3857</v>
      </c>
      <c r="D579" t="s">
        <v>2000</v>
      </c>
      <c r="E579" t="s">
        <v>2001</v>
      </c>
      <c r="F579" t="s">
        <v>2002</v>
      </c>
      <c r="G579" t="s">
        <v>2003</v>
      </c>
      <c r="H579" t="s">
        <v>3858</v>
      </c>
      <c r="M579" s="18">
        <v>46048.618680555555</v>
      </c>
      <c r="N579" s="18">
        <v>46048.619062500002</v>
      </c>
      <c r="O579" t="s">
        <v>3859</v>
      </c>
    </row>
    <row r="580" spans="1:15" x14ac:dyDescent="0.25">
      <c r="A580" t="s">
        <v>3860</v>
      </c>
      <c r="B580" t="s">
        <v>3861</v>
      </c>
      <c r="D580" t="s">
        <v>2000</v>
      </c>
      <c r="E580" t="s">
        <v>2001</v>
      </c>
      <c r="F580" t="s">
        <v>2002</v>
      </c>
      <c r="G580" t="s">
        <v>2003</v>
      </c>
      <c r="H580" t="s">
        <v>2456</v>
      </c>
      <c r="M580" s="18">
        <v>46050.6718287037</v>
      </c>
      <c r="N580" s="18">
        <v>46050.676226851851</v>
      </c>
      <c r="O580" t="s">
        <v>3862</v>
      </c>
    </row>
    <row r="581" spans="1:15" x14ac:dyDescent="0.25">
      <c r="A581" t="s">
        <v>3863</v>
      </c>
      <c r="B581" t="s">
        <v>3864</v>
      </c>
      <c r="D581" t="s">
        <v>2000</v>
      </c>
      <c r="E581" t="s">
        <v>2001</v>
      </c>
      <c r="F581" t="s">
        <v>2002</v>
      </c>
      <c r="G581" t="s">
        <v>2003</v>
      </c>
      <c r="H581" t="s">
        <v>2764</v>
      </c>
      <c r="M581" s="18">
        <v>46052.400659722225</v>
      </c>
      <c r="N581" s="18">
        <v>46052.401666666665</v>
      </c>
      <c r="O581" t="s">
        <v>3865</v>
      </c>
    </row>
    <row r="582" spans="1:15" x14ac:dyDescent="0.25">
      <c r="A582" t="s">
        <v>3866</v>
      </c>
      <c r="B582" t="s">
        <v>3867</v>
      </c>
      <c r="D582" t="s">
        <v>2000</v>
      </c>
      <c r="E582" t="s">
        <v>2001</v>
      </c>
      <c r="F582" t="s">
        <v>2002</v>
      </c>
      <c r="G582" t="s">
        <v>2003</v>
      </c>
      <c r="M582" s="18">
        <v>46082.488958333335</v>
      </c>
      <c r="N582" s="18">
        <v>46082.488958333335</v>
      </c>
      <c r="O582" t="s">
        <v>3868</v>
      </c>
    </row>
    <row r="583" spans="1:15" x14ac:dyDescent="0.25">
      <c r="A583" t="s">
        <v>1027</v>
      </c>
      <c r="B583" t="s">
        <v>3869</v>
      </c>
      <c r="D583" t="s">
        <v>2000</v>
      </c>
      <c r="E583" t="s">
        <v>2001</v>
      </c>
      <c r="F583" t="s">
        <v>2002</v>
      </c>
      <c r="G583" t="s">
        <v>2003</v>
      </c>
      <c r="H583" t="s">
        <v>3870</v>
      </c>
      <c r="M583" s="18">
        <v>46077.489050925928</v>
      </c>
      <c r="N583" s="18">
        <v>46077.48978009259</v>
      </c>
      <c r="O583" t="s">
        <v>3871</v>
      </c>
    </row>
    <row r="584" spans="1:15" x14ac:dyDescent="0.25">
      <c r="A584" t="s">
        <v>3872</v>
      </c>
      <c r="B584" t="s">
        <v>3873</v>
      </c>
      <c r="D584" t="s">
        <v>2000</v>
      </c>
      <c r="E584" t="s">
        <v>2001</v>
      </c>
      <c r="F584" t="s">
        <v>2002</v>
      </c>
      <c r="G584" t="s">
        <v>2003</v>
      </c>
      <c r="H584" t="s">
        <v>3874</v>
      </c>
      <c r="M584" s="18">
        <v>46091.779340277775</v>
      </c>
      <c r="N584" s="18">
        <v>46097.832361111112</v>
      </c>
      <c r="O584" t="s">
        <v>3875</v>
      </c>
    </row>
    <row r="585" spans="1:15" x14ac:dyDescent="0.25">
      <c r="A585" t="s">
        <v>3876</v>
      </c>
      <c r="B585" t="s">
        <v>3877</v>
      </c>
      <c r="D585" t="s">
        <v>2000</v>
      </c>
      <c r="E585" t="s">
        <v>2001</v>
      </c>
      <c r="F585" t="s">
        <v>2002</v>
      </c>
      <c r="G585" t="s">
        <v>2003</v>
      </c>
      <c r="M585" s="18">
        <v>46097.594884259262</v>
      </c>
      <c r="N585" s="18">
        <v>46097.594884259262</v>
      </c>
      <c r="O585" t="s">
        <v>3878</v>
      </c>
    </row>
    <row r="586" spans="1:15" x14ac:dyDescent="0.25">
      <c r="A586" t="s">
        <v>3879</v>
      </c>
      <c r="B586" t="s">
        <v>3880</v>
      </c>
      <c r="D586" t="s">
        <v>2000</v>
      </c>
      <c r="E586" t="s">
        <v>2001</v>
      </c>
      <c r="F586" t="s">
        <v>2002</v>
      </c>
      <c r="G586" t="s">
        <v>2003</v>
      </c>
      <c r="H586" t="s">
        <v>3881</v>
      </c>
      <c r="M586" s="18">
        <v>46097.365474537037</v>
      </c>
      <c r="N586" s="18">
        <v>46097.527326388888</v>
      </c>
      <c r="O586" t="s">
        <v>3882</v>
      </c>
    </row>
    <row r="587" spans="1:15" x14ac:dyDescent="0.25">
      <c r="A587" t="s">
        <v>3883</v>
      </c>
      <c r="B587" t="s">
        <v>3884</v>
      </c>
      <c r="D587" t="s">
        <v>2000</v>
      </c>
      <c r="E587" t="s">
        <v>2001</v>
      </c>
      <c r="F587" t="s">
        <v>2002</v>
      </c>
      <c r="G587" t="s">
        <v>2003</v>
      </c>
      <c r="H587" t="s">
        <v>2524</v>
      </c>
      <c r="M587" s="18">
        <v>46097.364618055559</v>
      </c>
      <c r="N587" s="18">
        <v>46097.514027777775</v>
      </c>
      <c r="O587" t="s">
        <v>3885</v>
      </c>
    </row>
    <row r="588" spans="1:15" x14ac:dyDescent="0.25">
      <c r="A588" t="s">
        <v>1384</v>
      </c>
      <c r="B588" t="s">
        <v>3886</v>
      </c>
      <c r="D588" t="s">
        <v>2000</v>
      </c>
      <c r="E588" t="s">
        <v>2001</v>
      </c>
      <c r="F588" t="s">
        <v>2002</v>
      </c>
      <c r="G588" t="s">
        <v>2003</v>
      </c>
      <c r="H588" t="s">
        <v>3887</v>
      </c>
      <c r="M588" s="18">
        <v>46097.414212962962</v>
      </c>
      <c r="N588" s="18">
        <v>46097.41605324074</v>
      </c>
      <c r="O588" t="s">
        <v>3888</v>
      </c>
    </row>
    <row r="589" spans="1:15" x14ac:dyDescent="0.25">
      <c r="A589" t="s">
        <v>16</v>
      </c>
      <c r="B589" t="s">
        <v>3889</v>
      </c>
      <c r="D589" t="s">
        <v>2000</v>
      </c>
      <c r="E589" t="s">
        <v>2001</v>
      </c>
      <c r="F589" t="s">
        <v>2002</v>
      </c>
      <c r="G589" t="s">
        <v>2003</v>
      </c>
      <c r="H589" t="s">
        <v>3890</v>
      </c>
      <c r="M589" s="18">
        <v>45849.630046296297</v>
      </c>
      <c r="N589" s="18">
        <v>46096.657546296294</v>
      </c>
      <c r="O589" t="s">
        <v>3891</v>
      </c>
    </row>
    <row r="590" spans="1:15" x14ac:dyDescent="0.25">
      <c r="A590" t="s">
        <v>3892</v>
      </c>
      <c r="B590" t="s">
        <v>3893</v>
      </c>
      <c r="D590" t="s">
        <v>2000</v>
      </c>
      <c r="E590" t="s">
        <v>2001</v>
      </c>
      <c r="F590" t="s">
        <v>2002</v>
      </c>
      <c r="G590" t="s">
        <v>2003</v>
      </c>
      <c r="H590" t="s">
        <v>3894</v>
      </c>
      <c r="M590" s="18">
        <v>46111.736041666663</v>
      </c>
      <c r="N590" s="18">
        <v>46111.739652777775</v>
      </c>
      <c r="O590" t="s">
        <v>3895</v>
      </c>
    </row>
    <row r="591" spans="1:15" x14ac:dyDescent="0.25">
      <c r="A591" t="s">
        <v>3896</v>
      </c>
      <c r="B591" t="s">
        <v>3897</v>
      </c>
      <c r="D591" t="s">
        <v>2000</v>
      </c>
      <c r="E591" t="s">
        <v>2001</v>
      </c>
      <c r="F591" t="s">
        <v>2002</v>
      </c>
      <c r="G591" t="s">
        <v>2003</v>
      </c>
      <c r="M591" s="18">
        <v>46112.421631944446</v>
      </c>
      <c r="N591" s="18">
        <v>46112.422037037039</v>
      </c>
      <c r="O591" t="s">
        <v>3898</v>
      </c>
    </row>
    <row r="592" spans="1:15" x14ac:dyDescent="0.25">
      <c r="A592" t="s">
        <v>3899</v>
      </c>
      <c r="B592" t="s">
        <v>3900</v>
      </c>
      <c r="D592" t="s">
        <v>2000</v>
      </c>
      <c r="E592" t="s">
        <v>2001</v>
      </c>
      <c r="F592" t="s">
        <v>2002</v>
      </c>
      <c r="G592" t="s">
        <v>2003</v>
      </c>
      <c r="H592" t="s">
        <v>3901</v>
      </c>
      <c r="M592" s="18">
        <v>46113.684120370373</v>
      </c>
      <c r="N592" s="18">
        <v>46113.685219907406</v>
      </c>
      <c r="O592" t="s">
        <v>3902</v>
      </c>
    </row>
    <row r="593" spans="1:15" x14ac:dyDescent="0.25">
      <c r="A593" t="s">
        <v>3903</v>
      </c>
      <c r="B593" t="s">
        <v>3904</v>
      </c>
      <c r="D593" t="s">
        <v>2000</v>
      </c>
      <c r="E593" t="s">
        <v>2001</v>
      </c>
      <c r="F593" t="s">
        <v>2002</v>
      </c>
      <c r="G593" t="s">
        <v>2003</v>
      </c>
      <c r="H593" t="s">
        <v>2064</v>
      </c>
      <c r="M593" s="18">
        <v>46011.145150462966</v>
      </c>
      <c r="N593" s="18">
        <v>46113.839259259257</v>
      </c>
      <c r="O593" t="s">
        <v>3905</v>
      </c>
    </row>
    <row r="594" spans="1:15" x14ac:dyDescent="0.25">
      <c r="A594" t="s">
        <v>1576</v>
      </c>
      <c r="B594" t="s">
        <v>3906</v>
      </c>
      <c r="D594" t="s">
        <v>2000</v>
      </c>
      <c r="E594" t="s">
        <v>2001</v>
      </c>
      <c r="F594" t="s">
        <v>2002</v>
      </c>
      <c r="G594" t="s">
        <v>2003</v>
      </c>
      <c r="H594" t="s">
        <v>2542</v>
      </c>
      <c r="M594" s="18">
        <v>46135.668113425927</v>
      </c>
      <c r="N594" s="18">
        <v>46135.668981481482</v>
      </c>
      <c r="O594" t="s">
        <v>3907</v>
      </c>
    </row>
    <row r="595" spans="1:15" x14ac:dyDescent="0.25">
      <c r="A595" t="s">
        <v>1582</v>
      </c>
      <c r="B595" t="s">
        <v>3908</v>
      </c>
      <c r="D595" t="s">
        <v>2000</v>
      </c>
      <c r="E595" t="s">
        <v>2001</v>
      </c>
      <c r="F595" t="s">
        <v>2002</v>
      </c>
      <c r="G595" t="s">
        <v>2003</v>
      </c>
      <c r="H595" t="s">
        <v>2489</v>
      </c>
      <c r="M595" s="18">
        <v>46135.573217592595</v>
      </c>
      <c r="N595" s="18">
        <v>46135.583506944444</v>
      </c>
      <c r="O595" t="s">
        <v>3909</v>
      </c>
    </row>
    <row r="596" spans="1:15" x14ac:dyDescent="0.25">
      <c r="A596" t="s">
        <v>3910</v>
      </c>
      <c r="B596" t="s">
        <v>3911</v>
      </c>
      <c r="D596" t="s">
        <v>2000</v>
      </c>
      <c r="E596" t="s">
        <v>2001</v>
      </c>
      <c r="F596" t="s">
        <v>2002</v>
      </c>
      <c r="G596" t="s">
        <v>2003</v>
      </c>
      <c r="H596" t="s">
        <v>2624</v>
      </c>
      <c r="M596" s="18">
        <v>46134.85601851852</v>
      </c>
      <c r="N596" s="18">
        <v>46134.857893518521</v>
      </c>
      <c r="O596" t="s">
        <v>3912</v>
      </c>
    </row>
    <row r="597" spans="1:15" x14ac:dyDescent="0.25">
      <c r="A597" t="s">
        <v>3913</v>
      </c>
      <c r="B597" t="s">
        <v>3914</v>
      </c>
      <c r="D597" t="s">
        <v>2000</v>
      </c>
      <c r="E597" t="s">
        <v>2001</v>
      </c>
      <c r="F597" t="s">
        <v>2002</v>
      </c>
      <c r="G597" t="s">
        <v>2003</v>
      </c>
      <c r="H597" t="s">
        <v>3915</v>
      </c>
      <c r="M597" s="18">
        <v>46154.798900462964</v>
      </c>
      <c r="N597" s="18">
        <v>46154.799479166664</v>
      </c>
      <c r="O597" t="s">
        <v>3916</v>
      </c>
    </row>
    <row r="598" spans="1:15" x14ac:dyDescent="0.25">
      <c r="A598" t="s">
        <v>3917</v>
      </c>
      <c r="B598" t="s">
        <v>3918</v>
      </c>
      <c r="D598" t="s">
        <v>2000</v>
      </c>
      <c r="E598" t="s">
        <v>2001</v>
      </c>
      <c r="F598" t="s">
        <v>2002</v>
      </c>
      <c r="G598" t="s">
        <v>2091</v>
      </c>
      <c r="H598" t="s">
        <v>3919</v>
      </c>
      <c r="M598" s="18">
        <v>46084.571053240739</v>
      </c>
      <c r="N598" s="18">
        <v>46084.574456018519</v>
      </c>
      <c r="O598" t="s">
        <v>3920</v>
      </c>
    </row>
    <row r="599" spans="1:15" x14ac:dyDescent="0.25">
      <c r="A599" t="s">
        <v>3921</v>
      </c>
      <c r="B599" t="s">
        <v>3922</v>
      </c>
      <c r="D599" t="s">
        <v>2000</v>
      </c>
      <c r="E599" t="s">
        <v>2001</v>
      </c>
      <c r="F599" t="s">
        <v>2002</v>
      </c>
      <c r="G599" t="s">
        <v>2003</v>
      </c>
      <c r="M599" s="18">
        <v>46154.647800925923</v>
      </c>
      <c r="N599" s="18">
        <v>46154.647800925923</v>
      </c>
      <c r="O599" t="s">
        <v>3923</v>
      </c>
    </row>
    <row r="600" spans="1:15" x14ac:dyDescent="0.25">
      <c r="A600" t="s">
        <v>3924</v>
      </c>
      <c r="B600" t="s">
        <v>3925</v>
      </c>
      <c r="D600" t="s">
        <v>2000</v>
      </c>
      <c r="E600" t="s">
        <v>2001</v>
      </c>
      <c r="F600" t="s">
        <v>2002</v>
      </c>
      <c r="G600" t="s">
        <v>2003</v>
      </c>
      <c r="H600" t="s">
        <v>2624</v>
      </c>
      <c r="M600" s="18">
        <v>46006.722731481481</v>
      </c>
      <c r="N600" s="18">
        <v>46154.709155092591</v>
      </c>
      <c r="O600" t="s">
        <v>3926</v>
      </c>
    </row>
    <row r="601" spans="1:15" x14ac:dyDescent="0.25">
      <c r="A601" t="s">
        <v>1766</v>
      </c>
      <c r="B601">
        <v>33</v>
      </c>
      <c r="D601" t="s">
        <v>2000</v>
      </c>
      <c r="E601" t="s">
        <v>2001</v>
      </c>
      <c r="F601" t="s">
        <v>2002</v>
      </c>
      <c r="G601" t="s">
        <v>2003</v>
      </c>
      <c r="H601" t="s">
        <v>3927</v>
      </c>
      <c r="M601" s="18">
        <v>46151.864606481482</v>
      </c>
      <c r="N601" s="18">
        <v>46153.446435185186</v>
      </c>
      <c r="O601" t="s">
        <v>3928</v>
      </c>
    </row>
    <row r="602" spans="1:15" x14ac:dyDescent="0.25">
      <c r="A602" t="s">
        <v>3929</v>
      </c>
      <c r="B602" t="s">
        <v>3930</v>
      </c>
      <c r="D602" t="s">
        <v>2000</v>
      </c>
      <c r="E602" t="s">
        <v>2001</v>
      </c>
      <c r="F602" t="s">
        <v>2002</v>
      </c>
      <c r="G602" t="s">
        <v>2003</v>
      </c>
      <c r="H602" t="s">
        <v>3931</v>
      </c>
      <c r="M602" s="18">
        <v>46006.905474537038</v>
      </c>
      <c r="N602" s="18">
        <v>46161.422905092593</v>
      </c>
      <c r="O602" t="s">
        <v>3932</v>
      </c>
    </row>
    <row r="603" spans="1:15" x14ac:dyDescent="0.25">
      <c r="A603" t="s">
        <v>3933</v>
      </c>
      <c r="B603" t="s">
        <v>3934</v>
      </c>
      <c r="D603" t="s">
        <v>2000</v>
      </c>
      <c r="E603" t="s">
        <v>2001</v>
      </c>
      <c r="F603" t="s">
        <v>2002</v>
      </c>
      <c r="G603" t="s">
        <v>2003</v>
      </c>
      <c r="H603" t="s">
        <v>3935</v>
      </c>
      <c r="M603" s="18">
        <v>46161.534687500003</v>
      </c>
      <c r="N603" s="18">
        <v>46161.535474537035</v>
      </c>
      <c r="O603" t="s">
        <v>3936</v>
      </c>
    </row>
    <row r="604" spans="1:15" x14ac:dyDescent="0.25">
      <c r="A604" t="s">
        <v>1266</v>
      </c>
      <c r="B604" t="s">
        <v>3937</v>
      </c>
      <c r="D604" t="s">
        <v>2000</v>
      </c>
      <c r="E604" t="s">
        <v>2001</v>
      </c>
      <c r="F604" t="s">
        <v>2002</v>
      </c>
      <c r="G604" t="s">
        <v>2003</v>
      </c>
      <c r="H604" t="s">
        <v>3938</v>
      </c>
      <c r="M604" s="18">
        <v>46096.848645833335</v>
      </c>
      <c r="N604" s="18">
        <v>46161.699780092589</v>
      </c>
      <c r="O604" t="s">
        <v>3939</v>
      </c>
    </row>
    <row r="605" spans="1:15" x14ac:dyDescent="0.25">
      <c r="A605" t="s">
        <v>3940</v>
      </c>
      <c r="B605" t="s">
        <v>3941</v>
      </c>
      <c r="D605" t="s">
        <v>2000</v>
      </c>
      <c r="E605" t="s">
        <v>2001</v>
      </c>
      <c r="F605" t="s">
        <v>2002</v>
      </c>
      <c r="G605" t="s">
        <v>2091</v>
      </c>
      <c r="H605" t="s">
        <v>2023</v>
      </c>
      <c r="M605" s="18">
        <v>46006.610243055555</v>
      </c>
      <c r="N605" s="18">
        <v>46006.61037037037</v>
      </c>
      <c r="O605" t="s">
        <v>3942</v>
      </c>
    </row>
    <row r="606" spans="1:15" x14ac:dyDescent="0.25">
      <c r="A606" t="s">
        <v>1772</v>
      </c>
      <c r="B606" t="s">
        <v>3943</v>
      </c>
      <c r="D606" t="s">
        <v>2000</v>
      </c>
      <c r="E606" t="s">
        <v>2001</v>
      </c>
      <c r="F606" t="s">
        <v>2002</v>
      </c>
      <c r="G606" t="s">
        <v>2003</v>
      </c>
      <c r="H606" t="s">
        <v>2026</v>
      </c>
      <c r="M606" s="18">
        <v>46152.655578703707</v>
      </c>
      <c r="N606" s="18">
        <v>46152.656377314815</v>
      </c>
      <c r="O606" t="s">
        <v>3944</v>
      </c>
    </row>
    <row r="607" spans="1:15" x14ac:dyDescent="0.25">
      <c r="A607" t="s">
        <v>1694</v>
      </c>
      <c r="B607" t="s">
        <v>3945</v>
      </c>
      <c r="D607" t="s">
        <v>2000</v>
      </c>
      <c r="E607" t="s">
        <v>2001</v>
      </c>
      <c r="F607" t="s">
        <v>2002</v>
      </c>
      <c r="G607" t="s">
        <v>2003</v>
      </c>
      <c r="H607" t="s">
        <v>2036</v>
      </c>
      <c r="M607" s="18">
        <v>46167.762569444443</v>
      </c>
      <c r="N607" s="18">
        <v>46167.762777777774</v>
      </c>
      <c r="O607" t="s">
        <v>3946</v>
      </c>
    </row>
    <row r="608" spans="1:15" x14ac:dyDescent="0.25">
      <c r="A608" t="s">
        <v>3947</v>
      </c>
      <c r="B608" t="s">
        <v>3948</v>
      </c>
      <c r="D608" t="s">
        <v>2000</v>
      </c>
      <c r="E608" t="s">
        <v>2001</v>
      </c>
      <c r="F608" t="s">
        <v>2002</v>
      </c>
      <c r="G608" t="s">
        <v>2003</v>
      </c>
      <c r="H608" t="s">
        <v>3949</v>
      </c>
      <c r="M608" s="18">
        <v>46178.409224537034</v>
      </c>
      <c r="N608" s="18">
        <v>46178.41002314815</v>
      </c>
      <c r="O608" t="s">
        <v>3950</v>
      </c>
    </row>
    <row r="609" spans="1:15" x14ac:dyDescent="0.25">
      <c r="A609" t="s">
        <v>3951</v>
      </c>
      <c r="B609" t="s">
        <v>3952</v>
      </c>
      <c r="D609" t="s">
        <v>2000</v>
      </c>
      <c r="E609" t="s">
        <v>2001</v>
      </c>
      <c r="F609" t="s">
        <v>2002</v>
      </c>
      <c r="G609" t="s">
        <v>2003</v>
      </c>
      <c r="H609" t="s">
        <v>2392</v>
      </c>
      <c r="M609" s="18">
        <v>46179.577777777777</v>
      </c>
      <c r="N609" s="18">
        <v>46180.827488425923</v>
      </c>
      <c r="O609" t="s">
        <v>3953</v>
      </c>
    </row>
    <row r="610" spans="1:15" x14ac:dyDescent="0.25">
      <c r="A610" t="s">
        <v>3954</v>
      </c>
      <c r="B610" t="s">
        <v>3955</v>
      </c>
      <c r="D610" t="s">
        <v>2000</v>
      </c>
      <c r="E610" t="s">
        <v>2001</v>
      </c>
      <c r="F610" t="s">
        <v>2002</v>
      </c>
      <c r="G610" t="s">
        <v>2003</v>
      </c>
      <c r="H610" t="s">
        <v>2023</v>
      </c>
      <c r="M610" s="18">
        <v>46193.746006944442</v>
      </c>
      <c r="N610" s="18">
        <v>46193.746180555558</v>
      </c>
      <c r="O610" t="s">
        <v>3956</v>
      </c>
    </row>
    <row r="611" spans="1:15" x14ac:dyDescent="0.25">
      <c r="A611" t="s">
        <v>3957</v>
      </c>
      <c r="B611" t="s">
        <v>3958</v>
      </c>
      <c r="D611" t="s">
        <v>2000</v>
      </c>
      <c r="E611" t="s">
        <v>2001</v>
      </c>
      <c r="F611" t="s">
        <v>2002</v>
      </c>
      <c r="G611" t="s">
        <v>2003</v>
      </c>
      <c r="H611" t="s">
        <v>2015</v>
      </c>
      <c r="M611" s="18">
        <v>46022.645127314812</v>
      </c>
      <c r="N611" s="18">
        <v>46193.891030092593</v>
      </c>
      <c r="O611" t="s">
        <v>3959</v>
      </c>
    </row>
    <row r="612" spans="1:15" x14ac:dyDescent="0.25">
      <c r="A612" t="s">
        <v>1827</v>
      </c>
      <c r="B612" t="s">
        <v>3960</v>
      </c>
      <c r="D612" t="s">
        <v>2000</v>
      </c>
      <c r="E612" t="s">
        <v>2001</v>
      </c>
      <c r="F612" t="s">
        <v>2002</v>
      </c>
      <c r="G612" t="s">
        <v>2003</v>
      </c>
      <c r="H612" t="s">
        <v>3961</v>
      </c>
      <c r="M612" s="18">
        <v>46157.90115740741</v>
      </c>
      <c r="N612" s="18">
        <v>46187.528020833335</v>
      </c>
      <c r="O612" t="s">
        <v>3962</v>
      </c>
    </row>
    <row r="613" spans="1:15" x14ac:dyDescent="0.25">
      <c r="A613" t="s">
        <v>3963</v>
      </c>
      <c r="B613" t="s">
        <v>3964</v>
      </c>
      <c r="D613" t="s">
        <v>2000</v>
      </c>
      <c r="E613" t="s">
        <v>2001</v>
      </c>
      <c r="F613" t="s">
        <v>2002</v>
      </c>
      <c r="G613" t="s">
        <v>2003</v>
      </c>
      <c r="M613" s="18">
        <v>45848.358738425923</v>
      </c>
      <c r="N613" s="18">
        <v>45848.358738425923</v>
      </c>
      <c r="O613" t="s">
        <v>3965</v>
      </c>
    </row>
    <row r="614" spans="1:15" x14ac:dyDescent="0.25">
      <c r="A614" t="s">
        <v>3966</v>
      </c>
      <c r="B614" t="s">
        <v>3967</v>
      </c>
      <c r="D614" t="s">
        <v>2000</v>
      </c>
      <c r="E614" t="s">
        <v>2001</v>
      </c>
      <c r="F614" t="s">
        <v>2002</v>
      </c>
      <c r="G614" t="s">
        <v>2003</v>
      </c>
      <c r="M614" s="18">
        <v>45848.367025462961</v>
      </c>
      <c r="N614" s="18">
        <v>45848.367025462961</v>
      </c>
      <c r="O614" t="s">
        <v>3968</v>
      </c>
    </row>
    <row r="615" spans="1:15" x14ac:dyDescent="0.25">
      <c r="A615" t="s">
        <v>3969</v>
      </c>
      <c r="B615" t="s">
        <v>3970</v>
      </c>
      <c r="D615" t="s">
        <v>2000</v>
      </c>
      <c r="E615" t="s">
        <v>2001</v>
      </c>
      <c r="F615" t="s">
        <v>2002</v>
      </c>
      <c r="G615" t="s">
        <v>2003</v>
      </c>
      <c r="H615" t="s">
        <v>3971</v>
      </c>
      <c r="M615" s="18">
        <v>45849.629895833335</v>
      </c>
      <c r="N615" s="18">
        <v>45849.634143518517</v>
      </c>
      <c r="O615" t="s">
        <v>3972</v>
      </c>
    </row>
    <row r="616" spans="1:15" x14ac:dyDescent="0.25">
      <c r="A616" t="s">
        <v>3973</v>
      </c>
      <c r="B616" t="s">
        <v>3974</v>
      </c>
      <c r="D616" t="s">
        <v>2000</v>
      </c>
      <c r="E616" t="s">
        <v>2001</v>
      </c>
      <c r="F616" t="s">
        <v>2002</v>
      </c>
      <c r="G616" t="s">
        <v>2003</v>
      </c>
      <c r="H616" t="s">
        <v>3975</v>
      </c>
      <c r="M616" s="18">
        <v>45849.629953703705</v>
      </c>
      <c r="N616" s="18">
        <v>45849.633067129631</v>
      </c>
      <c r="O616" t="s">
        <v>3976</v>
      </c>
    </row>
    <row r="617" spans="1:15" x14ac:dyDescent="0.25">
      <c r="A617" t="s">
        <v>70</v>
      </c>
      <c r="B617" t="s">
        <v>3977</v>
      </c>
      <c r="D617" t="s">
        <v>2000</v>
      </c>
      <c r="E617" t="s">
        <v>2001</v>
      </c>
      <c r="F617" t="s">
        <v>2002</v>
      </c>
      <c r="G617" t="s">
        <v>2003</v>
      </c>
      <c r="H617" t="s">
        <v>3978</v>
      </c>
      <c r="M617" s="18">
        <v>45849.630486111113</v>
      </c>
      <c r="N617" s="18">
        <v>45849.631296296298</v>
      </c>
      <c r="O617" t="s">
        <v>3979</v>
      </c>
    </row>
    <row r="618" spans="1:15" x14ac:dyDescent="0.25">
      <c r="A618" t="s">
        <v>3980</v>
      </c>
      <c r="B618" t="s">
        <v>3981</v>
      </c>
      <c r="D618" t="s">
        <v>2000</v>
      </c>
      <c r="E618" t="s">
        <v>2001</v>
      </c>
      <c r="F618" t="s">
        <v>2002</v>
      </c>
      <c r="G618" t="s">
        <v>2003</v>
      </c>
      <c r="H618" t="s">
        <v>2901</v>
      </c>
      <c r="M618" s="18">
        <v>46002.692210648151</v>
      </c>
      <c r="N618" s="18">
        <v>46002.692615740743</v>
      </c>
      <c r="O618" t="s">
        <v>3982</v>
      </c>
    </row>
    <row r="619" spans="1:15" x14ac:dyDescent="0.25">
      <c r="A619" t="s">
        <v>3983</v>
      </c>
      <c r="B619" t="s">
        <v>3984</v>
      </c>
      <c r="D619" t="s">
        <v>2000</v>
      </c>
      <c r="E619" t="s">
        <v>2001</v>
      </c>
      <c r="F619" t="s">
        <v>2002</v>
      </c>
      <c r="G619" t="s">
        <v>2003</v>
      </c>
      <c r="M619" s="18">
        <v>46002.710694444446</v>
      </c>
      <c r="N619" s="18">
        <v>46002.710694444446</v>
      </c>
      <c r="O619" t="s">
        <v>3985</v>
      </c>
    </row>
    <row r="620" spans="1:15" x14ac:dyDescent="0.25">
      <c r="A620" t="s">
        <v>3986</v>
      </c>
      <c r="B620" t="s">
        <v>3987</v>
      </c>
      <c r="D620" t="s">
        <v>2000</v>
      </c>
      <c r="E620" t="s">
        <v>2001</v>
      </c>
      <c r="F620" t="s">
        <v>2002</v>
      </c>
      <c r="G620" t="s">
        <v>2003</v>
      </c>
      <c r="H620" t="s">
        <v>2023</v>
      </c>
      <c r="M620" s="18">
        <v>46006.75403935185</v>
      </c>
      <c r="N620" s="18">
        <v>46006.754328703704</v>
      </c>
      <c r="O620" t="s">
        <v>3988</v>
      </c>
    </row>
    <row r="621" spans="1:15" x14ac:dyDescent="0.25">
      <c r="A621" t="s">
        <v>3989</v>
      </c>
      <c r="B621" t="s">
        <v>3990</v>
      </c>
      <c r="D621" t="s">
        <v>2000</v>
      </c>
      <c r="E621" t="s">
        <v>2001</v>
      </c>
      <c r="F621" t="s">
        <v>2002</v>
      </c>
      <c r="G621" t="s">
        <v>2003</v>
      </c>
      <c r="M621" s="18">
        <v>46006.760370370372</v>
      </c>
      <c r="N621" s="18">
        <v>46006.760370370372</v>
      </c>
      <c r="O621" t="s">
        <v>3991</v>
      </c>
    </row>
    <row r="622" spans="1:15" x14ac:dyDescent="0.25">
      <c r="A622" t="s">
        <v>3992</v>
      </c>
      <c r="B622" t="s">
        <v>3993</v>
      </c>
      <c r="D622" t="s">
        <v>2000</v>
      </c>
      <c r="E622" t="s">
        <v>2001</v>
      </c>
      <c r="F622" t="s">
        <v>2002</v>
      </c>
      <c r="G622" t="s">
        <v>2003</v>
      </c>
      <c r="M622" s="18">
        <v>46006.768136574072</v>
      </c>
      <c r="N622" s="18">
        <v>46006.768136574072</v>
      </c>
      <c r="O622" t="s">
        <v>3994</v>
      </c>
    </row>
    <row r="623" spans="1:15" x14ac:dyDescent="0.25">
      <c r="A623" t="s">
        <v>3995</v>
      </c>
      <c r="B623" t="s">
        <v>3996</v>
      </c>
      <c r="D623" t="s">
        <v>2000</v>
      </c>
      <c r="E623" t="s">
        <v>2001</v>
      </c>
      <c r="F623" t="s">
        <v>2002</v>
      </c>
      <c r="G623" t="s">
        <v>2003</v>
      </c>
      <c r="M623" s="18">
        <v>46006.779722222222</v>
      </c>
      <c r="N623" s="18">
        <v>46006.779722222222</v>
      </c>
      <c r="O623" t="s">
        <v>3997</v>
      </c>
    </row>
    <row r="624" spans="1:15" x14ac:dyDescent="0.25">
      <c r="A624" t="s">
        <v>3998</v>
      </c>
      <c r="B624" t="s">
        <v>3999</v>
      </c>
      <c r="D624" t="s">
        <v>2000</v>
      </c>
      <c r="E624" t="s">
        <v>2001</v>
      </c>
      <c r="F624" t="s">
        <v>2002</v>
      </c>
      <c r="G624" t="s">
        <v>2003</v>
      </c>
      <c r="M624" s="18">
        <v>46007.388715277775</v>
      </c>
      <c r="N624" s="18">
        <v>46007.388715277775</v>
      </c>
      <c r="O624" t="s">
        <v>4000</v>
      </c>
    </row>
    <row r="625" spans="1:15" x14ac:dyDescent="0.25">
      <c r="A625" t="s">
        <v>4001</v>
      </c>
      <c r="B625" t="s">
        <v>4002</v>
      </c>
      <c r="D625" t="s">
        <v>2000</v>
      </c>
      <c r="E625" t="s">
        <v>2001</v>
      </c>
      <c r="F625" t="s">
        <v>2002</v>
      </c>
      <c r="G625" t="s">
        <v>2003</v>
      </c>
      <c r="M625" s="18">
        <v>46007.378217592595</v>
      </c>
      <c r="N625" s="18">
        <v>46007.378217592595</v>
      </c>
      <c r="O625" t="s">
        <v>4003</v>
      </c>
    </row>
    <row r="626" spans="1:15" x14ac:dyDescent="0.25">
      <c r="A626" t="s">
        <v>4004</v>
      </c>
      <c r="B626" t="s">
        <v>4005</v>
      </c>
      <c r="D626" t="s">
        <v>2000</v>
      </c>
      <c r="E626" t="s">
        <v>2001</v>
      </c>
      <c r="F626" t="s">
        <v>2002</v>
      </c>
      <c r="G626" t="s">
        <v>2003</v>
      </c>
      <c r="M626" s="18">
        <v>46007.325543981482</v>
      </c>
      <c r="N626" s="18">
        <v>46007.325543981482</v>
      </c>
      <c r="O626" t="s">
        <v>4006</v>
      </c>
    </row>
    <row r="627" spans="1:15" x14ac:dyDescent="0.25">
      <c r="A627" t="s">
        <v>4007</v>
      </c>
      <c r="B627" t="s">
        <v>4008</v>
      </c>
      <c r="D627" t="s">
        <v>2000</v>
      </c>
      <c r="E627" t="s">
        <v>2001</v>
      </c>
      <c r="F627" t="s">
        <v>2002</v>
      </c>
      <c r="G627" t="s">
        <v>2003</v>
      </c>
      <c r="H627" t="s">
        <v>2023</v>
      </c>
      <c r="M627" s="18">
        <v>46007.451226851852</v>
      </c>
      <c r="N627" s="18">
        <v>46007.451435185183</v>
      </c>
      <c r="O627" t="s">
        <v>4009</v>
      </c>
    </row>
    <row r="628" spans="1:15" x14ac:dyDescent="0.25">
      <c r="A628" t="s">
        <v>4010</v>
      </c>
      <c r="B628" t="s">
        <v>4011</v>
      </c>
      <c r="D628" t="s">
        <v>2000</v>
      </c>
      <c r="E628" t="s">
        <v>2001</v>
      </c>
      <c r="F628" t="s">
        <v>2002</v>
      </c>
      <c r="G628" t="s">
        <v>2003</v>
      </c>
      <c r="H628" t="s">
        <v>2023</v>
      </c>
      <c r="M628" s="18">
        <v>46006.787743055553</v>
      </c>
      <c r="N628" s="18">
        <v>46006.787916666668</v>
      </c>
      <c r="O628" t="s">
        <v>4012</v>
      </c>
    </row>
    <row r="629" spans="1:15" x14ac:dyDescent="0.25">
      <c r="A629" t="s">
        <v>17</v>
      </c>
      <c r="B629" t="s">
        <v>4013</v>
      </c>
      <c r="D629" t="s">
        <v>2000</v>
      </c>
      <c r="E629" t="s">
        <v>2001</v>
      </c>
      <c r="F629" t="s">
        <v>2002</v>
      </c>
      <c r="G629" t="s">
        <v>2003</v>
      </c>
      <c r="H629" t="s">
        <v>4014</v>
      </c>
      <c r="M629" s="18">
        <v>46006.621620370373</v>
      </c>
      <c r="N629" s="18">
        <v>46006.839629629627</v>
      </c>
      <c r="O629" t="s">
        <v>4015</v>
      </c>
    </row>
    <row r="630" spans="1:15" x14ac:dyDescent="0.25">
      <c r="A630" t="s">
        <v>4016</v>
      </c>
      <c r="B630" t="s">
        <v>4017</v>
      </c>
      <c r="D630" t="s">
        <v>2000</v>
      </c>
      <c r="E630" t="s">
        <v>2001</v>
      </c>
      <c r="F630" t="s">
        <v>2002</v>
      </c>
      <c r="G630" t="s">
        <v>2003</v>
      </c>
      <c r="H630" t="s">
        <v>2023</v>
      </c>
      <c r="M630" s="18">
        <v>46006.838078703702</v>
      </c>
      <c r="N630" s="18">
        <v>46006.84715277778</v>
      </c>
      <c r="O630" t="s">
        <v>4018</v>
      </c>
    </row>
    <row r="631" spans="1:15" x14ac:dyDescent="0.25">
      <c r="A631" t="s">
        <v>4019</v>
      </c>
      <c r="B631" t="s">
        <v>4020</v>
      </c>
      <c r="D631" t="s">
        <v>2000</v>
      </c>
      <c r="E631" t="s">
        <v>2001</v>
      </c>
      <c r="F631" t="s">
        <v>2002</v>
      </c>
      <c r="G631" t="s">
        <v>2003</v>
      </c>
      <c r="H631" t="s">
        <v>2040</v>
      </c>
      <c r="M631" s="18">
        <v>46006.847557870373</v>
      </c>
      <c r="N631" s="18">
        <v>46006.847916666666</v>
      </c>
      <c r="O631" t="s">
        <v>4021</v>
      </c>
    </row>
    <row r="632" spans="1:15" x14ac:dyDescent="0.25">
      <c r="A632" t="s">
        <v>4022</v>
      </c>
      <c r="B632" t="s">
        <v>4023</v>
      </c>
      <c r="D632" t="s">
        <v>2000</v>
      </c>
      <c r="E632" t="s">
        <v>2001</v>
      </c>
      <c r="F632" t="s">
        <v>2002</v>
      </c>
      <c r="G632" t="s">
        <v>2003</v>
      </c>
      <c r="M632" s="18">
        <v>46006.857083333336</v>
      </c>
      <c r="N632" s="18">
        <v>46006.857083333336</v>
      </c>
      <c r="O632" t="s">
        <v>4024</v>
      </c>
    </row>
    <row r="633" spans="1:15" x14ac:dyDescent="0.25">
      <c r="A633" t="s">
        <v>4025</v>
      </c>
      <c r="B633" t="s">
        <v>4026</v>
      </c>
      <c r="D633" t="s">
        <v>2000</v>
      </c>
      <c r="E633" t="s">
        <v>2001</v>
      </c>
      <c r="F633" t="s">
        <v>2002</v>
      </c>
      <c r="G633" t="s">
        <v>2003</v>
      </c>
      <c r="H633" t="s">
        <v>4027</v>
      </c>
      <c r="M633" s="18">
        <v>46006.869062500002</v>
      </c>
      <c r="N633" s="18">
        <v>46006.870115740741</v>
      </c>
      <c r="O633" t="s">
        <v>4028</v>
      </c>
    </row>
    <row r="634" spans="1:15" x14ac:dyDescent="0.25">
      <c r="A634" t="s">
        <v>4029</v>
      </c>
      <c r="B634" t="s">
        <v>4030</v>
      </c>
      <c r="D634" t="s">
        <v>2000</v>
      </c>
      <c r="E634" t="s">
        <v>2001</v>
      </c>
      <c r="F634" t="s">
        <v>2002</v>
      </c>
      <c r="G634" t="s">
        <v>2003</v>
      </c>
      <c r="H634" t="s">
        <v>2424</v>
      </c>
      <c r="M634" s="18">
        <v>46006.885115740741</v>
      </c>
      <c r="N634" s="18">
        <v>46006.885451388887</v>
      </c>
      <c r="O634" t="s">
        <v>4031</v>
      </c>
    </row>
    <row r="635" spans="1:15" x14ac:dyDescent="0.25">
      <c r="A635" t="s">
        <v>4032</v>
      </c>
      <c r="B635" t="s">
        <v>4033</v>
      </c>
      <c r="D635" t="s">
        <v>2000</v>
      </c>
      <c r="E635" t="s">
        <v>2001</v>
      </c>
      <c r="F635" t="s">
        <v>2002</v>
      </c>
      <c r="G635" t="s">
        <v>2003</v>
      </c>
      <c r="H635" t="s">
        <v>2023</v>
      </c>
      <c r="M635" s="18">
        <v>46006.889444444445</v>
      </c>
      <c r="N635" s="18">
        <v>46006.889537037037</v>
      </c>
      <c r="O635" t="s">
        <v>4034</v>
      </c>
    </row>
    <row r="636" spans="1:15" x14ac:dyDescent="0.25">
      <c r="A636" t="s">
        <v>4035</v>
      </c>
      <c r="B636" t="s">
        <v>4036</v>
      </c>
      <c r="D636" t="s">
        <v>2000</v>
      </c>
      <c r="E636" t="s">
        <v>2001</v>
      </c>
      <c r="F636" t="s">
        <v>2002</v>
      </c>
      <c r="G636" t="s">
        <v>2003</v>
      </c>
      <c r="M636" s="18">
        <v>46006.89234953704</v>
      </c>
      <c r="N636" s="18">
        <v>46006.89234953704</v>
      </c>
      <c r="O636" t="s">
        <v>4037</v>
      </c>
    </row>
    <row r="637" spans="1:15" x14ac:dyDescent="0.25">
      <c r="A637" t="s">
        <v>4038</v>
      </c>
      <c r="B637" t="s">
        <v>4039</v>
      </c>
      <c r="D637" t="s">
        <v>2000</v>
      </c>
      <c r="E637" t="s">
        <v>2001</v>
      </c>
      <c r="F637" t="s">
        <v>2002</v>
      </c>
      <c r="G637" t="s">
        <v>2003</v>
      </c>
      <c r="M637" s="18">
        <v>46006.932129629633</v>
      </c>
      <c r="N637" s="18">
        <v>46006.932129629633</v>
      </c>
      <c r="O637" t="s">
        <v>4040</v>
      </c>
    </row>
    <row r="638" spans="1:15" x14ac:dyDescent="0.25">
      <c r="A638" t="s">
        <v>4041</v>
      </c>
      <c r="B638" t="s">
        <v>4042</v>
      </c>
      <c r="D638" t="s">
        <v>2000</v>
      </c>
      <c r="E638" t="s">
        <v>2001</v>
      </c>
      <c r="F638" t="s">
        <v>2002</v>
      </c>
      <c r="G638" t="s">
        <v>2003</v>
      </c>
      <c r="M638" s="18">
        <v>46007.240104166667</v>
      </c>
      <c r="N638" s="18">
        <v>46007.240104166667</v>
      </c>
      <c r="O638" t="s">
        <v>4043</v>
      </c>
    </row>
    <row r="639" spans="1:15" x14ac:dyDescent="0.25">
      <c r="A639" t="s">
        <v>4044</v>
      </c>
      <c r="B639" t="s">
        <v>4045</v>
      </c>
      <c r="D639" t="s">
        <v>2000</v>
      </c>
      <c r="E639" t="s">
        <v>2001</v>
      </c>
      <c r="F639" t="s">
        <v>2002</v>
      </c>
      <c r="G639" t="s">
        <v>2003</v>
      </c>
      <c r="M639" s="18">
        <v>46007.428391203706</v>
      </c>
      <c r="N639" s="18">
        <v>46007.428391203706</v>
      </c>
      <c r="O639" t="s">
        <v>4046</v>
      </c>
    </row>
    <row r="640" spans="1:15" x14ac:dyDescent="0.25">
      <c r="A640" t="s">
        <v>4047</v>
      </c>
      <c r="B640" t="s">
        <v>4048</v>
      </c>
      <c r="D640" t="s">
        <v>2000</v>
      </c>
      <c r="E640" t="s">
        <v>2001</v>
      </c>
      <c r="F640" t="s">
        <v>2002</v>
      </c>
      <c r="G640" t="s">
        <v>2003</v>
      </c>
      <c r="H640" t="s">
        <v>3246</v>
      </c>
      <c r="M640" s="18">
        <v>46007.437789351854</v>
      </c>
      <c r="N640" s="18">
        <v>46007.438449074078</v>
      </c>
      <c r="O640" t="s">
        <v>4049</v>
      </c>
    </row>
    <row r="641" spans="1:15" x14ac:dyDescent="0.25">
      <c r="A641" t="s">
        <v>4050</v>
      </c>
      <c r="B641" t="s">
        <v>4051</v>
      </c>
      <c r="D641" t="s">
        <v>2000</v>
      </c>
      <c r="E641" t="s">
        <v>2001</v>
      </c>
      <c r="F641" t="s">
        <v>2002</v>
      </c>
      <c r="G641" t="s">
        <v>2003</v>
      </c>
      <c r="H641" t="s">
        <v>2023</v>
      </c>
      <c r="M641" s="18">
        <v>46007.441180555557</v>
      </c>
      <c r="N641" s="18">
        <v>46007.441886574074</v>
      </c>
      <c r="O641" t="s">
        <v>4052</v>
      </c>
    </row>
    <row r="642" spans="1:15" x14ac:dyDescent="0.25">
      <c r="A642" t="s">
        <v>4053</v>
      </c>
      <c r="B642" t="s">
        <v>4054</v>
      </c>
      <c r="D642" t="s">
        <v>2000</v>
      </c>
      <c r="E642" t="s">
        <v>2001</v>
      </c>
      <c r="F642" t="s">
        <v>2002</v>
      </c>
      <c r="G642" t="s">
        <v>2003</v>
      </c>
      <c r="M642" s="18">
        <v>46007.44363425926</v>
      </c>
      <c r="N642" s="18">
        <v>46007.44363425926</v>
      </c>
      <c r="O642" t="s">
        <v>4055</v>
      </c>
    </row>
    <row r="643" spans="1:15" x14ac:dyDescent="0.25">
      <c r="A643" t="s">
        <v>4056</v>
      </c>
      <c r="B643" t="s">
        <v>4057</v>
      </c>
      <c r="D643" t="s">
        <v>2000</v>
      </c>
      <c r="E643" t="s">
        <v>2001</v>
      </c>
      <c r="F643" t="s">
        <v>2002</v>
      </c>
      <c r="G643" t="s">
        <v>2003</v>
      </c>
      <c r="M643" s="18">
        <v>46007.505277777775</v>
      </c>
      <c r="N643" s="18">
        <v>46007.505277777775</v>
      </c>
      <c r="O643" t="s">
        <v>4058</v>
      </c>
    </row>
    <row r="644" spans="1:15" x14ac:dyDescent="0.25">
      <c r="A644" t="s">
        <v>4059</v>
      </c>
      <c r="B644" t="s">
        <v>4060</v>
      </c>
      <c r="D644" t="s">
        <v>2000</v>
      </c>
      <c r="E644" t="s">
        <v>2001</v>
      </c>
      <c r="F644" t="s">
        <v>2002</v>
      </c>
      <c r="G644" t="s">
        <v>2003</v>
      </c>
      <c r="H644" t="s">
        <v>2023</v>
      </c>
      <c r="M644" s="18">
        <v>46008.471655092595</v>
      </c>
      <c r="N644" s="18">
        <v>46008.471932870372</v>
      </c>
      <c r="O644" t="s">
        <v>4061</v>
      </c>
    </row>
    <row r="645" spans="1:15" x14ac:dyDescent="0.25">
      <c r="A645" t="s">
        <v>4062</v>
      </c>
      <c r="B645" t="s">
        <v>4063</v>
      </c>
      <c r="D645" t="s">
        <v>2000</v>
      </c>
      <c r="E645" t="s">
        <v>2001</v>
      </c>
      <c r="F645" t="s">
        <v>2002</v>
      </c>
      <c r="G645" t="s">
        <v>2003</v>
      </c>
      <c r="M645" s="18">
        <v>46008.329421296294</v>
      </c>
      <c r="N645" s="18">
        <v>46008.329421296294</v>
      </c>
      <c r="O645" t="s">
        <v>4064</v>
      </c>
    </row>
    <row r="646" spans="1:15" x14ac:dyDescent="0.25">
      <c r="A646" t="s">
        <v>4065</v>
      </c>
      <c r="B646" t="s">
        <v>4066</v>
      </c>
      <c r="D646" t="s">
        <v>2000</v>
      </c>
      <c r="E646" t="s">
        <v>2001</v>
      </c>
      <c r="F646" t="s">
        <v>2002</v>
      </c>
      <c r="G646" t="s">
        <v>2003</v>
      </c>
      <c r="H646" t="s">
        <v>2624</v>
      </c>
      <c r="M646" s="18">
        <v>46008.419849537036</v>
      </c>
      <c r="N646" s="18">
        <v>46008.425092592595</v>
      </c>
      <c r="O646" t="s">
        <v>4067</v>
      </c>
    </row>
    <row r="647" spans="1:15" x14ac:dyDescent="0.25">
      <c r="A647" t="s">
        <v>4068</v>
      </c>
      <c r="B647" t="s">
        <v>4069</v>
      </c>
      <c r="D647" t="s">
        <v>2000</v>
      </c>
      <c r="E647" t="s">
        <v>2001</v>
      </c>
      <c r="F647" t="s">
        <v>2002</v>
      </c>
      <c r="G647" t="s">
        <v>2003</v>
      </c>
      <c r="H647" t="s">
        <v>4070</v>
      </c>
      <c r="M647" s="18">
        <v>46008.511423611111</v>
      </c>
      <c r="N647" s="18">
        <v>46008.516388888886</v>
      </c>
      <c r="O647" t="s">
        <v>4071</v>
      </c>
    </row>
    <row r="648" spans="1:15" x14ac:dyDescent="0.25">
      <c r="A648" t="s">
        <v>4072</v>
      </c>
      <c r="B648" t="s">
        <v>4073</v>
      </c>
      <c r="D648" t="s">
        <v>2000</v>
      </c>
      <c r="E648" t="s">
        <v>2001</v>
      </c>
      <c r="F648" t="s">
        <v>2002</v>
      </c>
      <c r="G648" t="s">
        <v>2003</v>
      </c>
      <c r="M648" s="18">
        <v>46008.003946759258</v>
      </c>
      <c r="N648" s="18">
        <v>46008.003946759258</v>
      </c>
      <c r="O648" t="s">
        <v>4074</v>
      </c>
    </row>
    <row r="649" spans="1:15" x14ac:dyDescent="0.25">
      <c r="A649" t="s">
        <v>4075</v>
      </c>
      <c r="B649" t="s">
        <v>4076</v>
      </c>
      <c r="D649" t="s">
        <v>2000</v>
      </c>
      <c r="E649" t="s">
        <v>2001</v>
      </c>
      <c r="F649" t="s">
        <v>2002</v>
      </c>
      <c r="G649" t="s">
        <v>2003</v>
      </c>
      <c r="H649" t="s">
        <v>2442</v>
      </c>
      <c r="M649" s="18">
        <v>46007.971979166665</v>
      </c>
      <c r="N649" s="18">
        <v>46007.973171296297</v>
      </c>
      <c r="O649" t="s">
        <v>4077</v>
      </c>
    </row>
    <row r="650" spans="1:15" x14ac:dyDescent="0.25">
      <c r="A650" t="s">
        <v>4078</v>
      </c>
      <c r="B650" t="s">
        <v>4079</v>
      </c>
      <c r="D650" t="s">
        <v>2000</v>
      </c>
      <c r="E650" t="s">
        <v>2001</v>
      </c>
      <c r="F650" t="s">
        <v>2002</v>
      </c>
      <c r="G650" t="s">
        <v>2003</v>
      </c>
      <c r="H650" t="s">
        <v>2023</v>
      </c>
      <c r="M650" s="18">
        <v>46006.638437499998</v>
      </c>
      <c r="N650" s="18">
        <v>46008.346331018518</v>
      </c>
      <c r="O650" t="s">
        <v>4080</v>
      </c>
    </row>
    <row r="651" spans="1:15" x14ac:dyDescent="0.25">
      <c r="A651" t="s">
        <v>4081</v>
      </c>
      <c r="B651" t="s">
        <v>4082</v>
      </c>
      <c r="D651" t="s">
        <v>2000</v>
      </c>
      <c r="E651" t="s">
        <v>2001</v>
      </c>
      <c r="F651" t="s">
        <v>2002</v>
      </c>
      <c r="G651" t="s">
        <v>2003</v>
      </c>
      <c r="M651" s="18">
        <v>46008.352893518517</v>
      </c>
      <c r="N651" s="18">
        <v>46008.352893518517</v>
      </c>
      <c r="O651" t="s">
        <v>4083</v>
      </c>
    </row>
    <row r="652" spans="1:15" x14ac:dyDescent="0.25">
      <c r="A652" t="s">
        <v>4084</v>
      </c>
      <c r="B652" t="s">
        <v>4085</v>
      </c>
      <c r="D652" t="s">
        <v>2000</v>
      </c>
      <c r="E652" t="s">
        <v>2001</v>
      </c>
      <c r="F652" t="s">
        <v>2002</v>
      </c>
      <c r="G652" t="s">
        <v>2003</v>
      </c>
      <c r="M652" s="18">
        <v>46008.405439814815</v>
      </c>
      <c r="N652" s="18">
        <v>46008.405439814815</v>
      </c>
      <c r="O652" t="s">
        <v>4086</v>
      </c>
    </row>
    <row r="653" spans="1:15" x14ac:dyDescent="0.25">
      <c r="A653" t="s">
        <v>4087</v>
      </c>
      <c r="B653" t="s">
        <v>4088</v>
      </c>
      <c r="D653" t="s">
        <v>2000</v>
      </c>
      <c r="E653" t="s">
        <v>2001</v>
      </c>
      <c r="F653" t="s">
        <v>2002</v>
      </c>
      <c r="G653" t="s">
        <v>2003</v>
      </c>
      <c r="M653" s="18">
        <v>46008.559895833336</v>
      </c>
      <c r="N653" s="18">
        <v>46008.559895833336</v>
      </c>
      <c r="O653" t="s">
        <v>4089</v>
      </c>
    </row>
    <row r="654" spans="1:15" x14ac:dyDescent="0.25">
      <c r="A654" t="s">
        <v>4090</v>
      </c>
      <c r="B654" t="s">
        <v>4091</v>
      </c>
      <c r="D654" t="s">
        <v>2000</v>
      </c>
      <c r="E654" t="s">
        <v>2001</v>
      </c>
      <c r="F654" t="s">
        <v>2002</v>
      </c>
      <c r="G654" t="s">
        <v>2003</v>
      </c>
      <c r="M654" s="18">
        <v>46008.535034722219</v>
      </c>
      <c r="N654" s="18">
        <v>46008.535034722219</v>
      </c>
      <c r="O654" t="s">
        <v>4092</v>
      </c>
    </row>
    <row r="655" spans="1:15" x14ac:dyDescent="0.25">
      <c r="A655" t="s">
        <v>4093</v>
      </c>
      <c r="B655" t="s">
        <v>4094</v>
      </c>
      <c r="D655" t="s">
        <v>2000</v>
      </c>
      <c r="E655" t="s">
        <v>2001</v>
      </c>
      <c r="F655" t="s">
        <v>2002</v>
      </c>
      <c r="G655" t="s">
        <v>2003</v>
      </c>
      <c r="M655" s="18">
        <v>46008.731099537035</v>
      </c>
      <c r="N655" s="18">
        <v>46008.731099537035</v>
      </c>
      <c r="O655" t="s">
        <v>4095</v>
      </c>
    </row>
    <row r="656" spans="1:15" x14ac:dyDescent="0.25">
      <c r="A656" t="s">
        <v>4096</v>
      </c>
      <c r="B656" t="s">
        <v>4097</v>
      </c>
      <c r="D656" t="s">
        <v>2000</v>
      </c>
      <c r="E656" t="s">
        <v>2001</v>
      </c>
      <c r="F656" t="s">
        <v>2002</v>
      </c>
      <c r="G656" t="s">
        <v>2003</v>
      </c>
      <c r="H656" t="s">
        <v>2469</v>
      </c>
      <c r="M656" s="18">
        <v>46009.339444444442</v>
      </c>
      <c r="N656" s="18">
        <v>46009.339930555558</v>
      </c>
      <c r="O656" t="s">
        <v>4098</v>
      </c>
    </row>
    <row r="657" spans="1:15" x14ac:dyDescent="0.25">
      <c r="A657" t="s">
        <v>4099</v>
      </c>
      <c r="B657" t="s">
        <v>4100</v>
      </c>
      <c r="D657" t="s">
        <v>2000</v>
      </c>
      <c r="E657" t="s">
        <v>2001</v>
      </c>
      <c r="F657" t="s">
        <v>2002</v>
      </c>
      <c r="G657" t="s">
        <v>2003</v>
      </c>
      <c r="H657" t="s">
        <v>2040</v>
      </c>
      <c r="M657" s="18">
        <v>46009.346851851849</v>
      </c>
      <c r="N657" s="18">
        <v>46009.347349537034</v>
      </c>
      <c r="O657" t="s">
        <v>4101</v>
      </c>
    </row>
    <row r="658" spans="1:15" x14ac:dyDescent="0.25">
      <c r="A658" t="s">
        <v>4102</v>
      </c>
      <c r="B658" t="s">
        <v>4103</v>
      </c>
      <c r="D658" t="s">
        <v>2000</v>
      </c>
      <c r="E658" t="s">
        <v>2001</v>
      </c>
      <c r="F658" t="s">
        <v>2002</v>
      </c>
      <c r="G658" t="s">
        <v>2003</v>
      </c>
      <c r="H658" t="s">
        <v>2951</v>
      </c>
      <c r="M658" s="18">
        <v>46009.399201388886</v>
      </c>
      <c r="N658" s="18">
        <v>46009.399664351855</v>
      </c>
      <c r="O658" t="s">
        <v>4104</v>
      </c>
    </row>
    <row r="659" spans="1:15" x14ac:dyDescent="0.25">
      <c r="A659" t="s">
        <v>4105</v>
      </c>
      <c r="B659" t="s">
        <v>4106</v>
      </c>
      <c r="D659" t="s">
        <v>2000</v>
      </c>
      <c r="E659" t="s">
        <v>2001</v>
      </c>
      <c r="F659" t="s">
        <v>2002</v>
      </c>
      <c r="G659" t="s">
        <v>2003</v>
      </c>
      <c r="H659" t="s">
        <v>4107</v>
      </c>
      <c r="M659" s="18">
        <v>46009.39880787037</v>
      </c>
      <c r="N659" s="18">
        <v>46009.401377314818</v>
      </c>
      <c r="O659" t="s">
        <v>4108</v>
      </c>
    </row>
    <row r="660" spans="1:15" x14ac:dyDescent="0.25">
      <c r="A660" t="s">
        <v>4109</v>
      </c>
      <c r="B660" t="s">
        <v>2645</v>
      </c>
      <c r="D660" t="s">
        <v>2000</v>
      </c>
      <c r="E660" t="s">
        <v>2001</v>
      </c>
      <c r="F660" t="s">
        <v>2002</v>
      </c>
      <c r="G660" t="s">
        <v>2003</v>
      </c>
      <c r="M660" s="18">
        <v>46009.403703703705</v>
      </c>
      <c r="N660" s="18">
        <v>46009.403703703705</v>
      </c>
      <c r="O660" t="s">
        <v>4110</v>
      </c>
    </row>
    <row r="661" spans="1:15" x14ac:dyDescent="0.25">
      <c r="A661" t="s">
        <v>4111</v>
      </c>
      <c r="B661" t="s">
        <v>4112</v>
      </c>
      <c r="D661" t="s">
        <v>2000</v>
      </c>
      <c r="E661" t="s">
        <v>2001</v>
      </c>
      <c r="F661" t="s">
        <v>2002</v>
      </c>
      <c r="G661" t="s">
        <v>2003</v>
      </c>
      <c r="H661" t="s">
        <v>2023</v>
      </c>
      <c r="M661" s="18">
        <v>46009.405775462961</v>
      </c>
      <c r="N661" s="18">
        <v>46009.406030092592</v>
      </c>
      <c r="O661" t="s">
        <v>4113</v>
      </c>
    </row>
    <row r="662" spans="1:15" x14ac:dyDescent="0.25">
      <c r="A662" t="s">
        <v>4114</v>
      </c>
      <c r="B662" t="s">
        <v>4115</v>
      </c>
      <c r="D662" t="s">
        <v>2000</v>
      </c>
      <c r="E662" t="s">
        <v>2001</v>
      </c>
      <c r="F662" t="s">
        <v>2002</v>
      </c>
      <c r="G662" t="s">
        <v>2003</v>
      </c>
      <c r="M662" s="18">
        <v>46009.411168981482</v>
      </c>
      <c r="N662" s="18">
        <v>46009.411168981482</v>
      </c>
      <c r="O662" t="s">
        <v>4116</v>
      </c>
    </row>
    <row r="663" spans="1:15" x14ac:dyDescent="0.25">
      <c r="A663" t="s">
        <v>4117</v>
      </c>
      <c r="B663" t="s">
        <v>4118</v>
      </c>
      <c r="D663" t="s">
        <v>2000</v>
      </c>
      <c r="E663" t="s">
        <v>2001</v>
      </c>
      <c r="F663" t="s">
        <v>2002</v>
      </c>
      <c r="G663" t="s">
        <v>2003</v>
      </c>
      <c r="H663" t="s">
        <v>2804</v>
      </c>
      <c r="M663" s="18">
        <v>46009.399189814816</v>
      </c>
      <c r="N663" s="18">
        <v>46009.412083333336</v>
      </c>
      <c r="O663" t="s">
        <v>4119</v>
      </c>
    </row>
    <row r="664" spans="1:15" x14ac:dyDescent="0.25">
      <c r="A664" t="s">
        <v>4120</v>
      </c>
      <c r="B664" t="s">
        <v>4121</v>
      </c>
      <c r="D664" t="s">
        <v>2000</v>
      </c>
      <c r="E664" t="s">
        <v>2001</v>
      </c>
      <c r="F664" t="s">
        <v>2002</v>
      </c>
      <c r="G664" t="s">
        <v>2003</v>
      </c>
      <c r="H664" t="s">
        <v>2392</v>
      </c>
      <c r="M664" s="18">
        <v>46009.411076388889</v>
      </c>
      <c r="N664" s="18">
        <v>46009.412604166668</v>
      </c>
      <c r="O664" t="s">
        <v>4122</v>
      </c>
    </row>
    <row r="665" spans="1:15" x14ac:dyDescent="0.25">
      <c r="A665" t="s">
        <v>4123</v>
      </c>
      <c r="B665" t="s">
        <v>4124</v>
      </c>
      <c r="D665" t="s">
        <v>2000</v>
      </c>
      <c r="E665" t="s">
        <v>2001</v>
      </c>
      <c r="F665" t="s">
        <v>2002</v>
      </c>
      <c r="G665" t="s">
        <v>2003</v>
      </c>
      <c r="H665" t="s">
        <v>2951</v>
      </c>
      <c r="M665" s="18">
        <v>46009.324733796297</v>
      </c>
      <c r="N665" s="18">
        <v>46009.32739583333</v>
      </c>
      <c r="O665" t="s">
        <v>4125</v>
      </c>
    </row>
    <row r="666" spans="1:15" x14ac:dyDescent="0.25">
      <c r="A666" t="s">
        <v>4126</v>
      </c>
      <c r="B666" t="s">
        <v>4127</v>
      </c>
      <c r="D666" t="s">
        <v>2000</v>
      </c>
      <c r="E666" t="s">
        <v>2001</v>
      </c>
      <c r="F666" t="s">
        <v>2002</v>
      </c>
      <c r="G666" t="s">
        <v>2003</v>
      </c>
      <c r="M666" s="18">
        <v>46008.859988425924</v>
      </c>
      <c r="N666" s="18">
        <v>46008.859988425924</v>
      </c>
      <c r="O666" t="s">
        <v>4128</v>
      </c>
    </row>
    <row r="667" spans="1:15" x14ac:dyDescent="0.25">
      <c r="A667" t="s">
        <v>18</v>
      </c>
      <c r="B667" t="s">
        <v>4129</v>
      </c>
      <c r="D667" t="s">
        <v>2000</v>
      </c>
      <c r="E667" t="s">
        <v>2001</v>
      </c>
      <c r="F667" t="s">
        <v>2002</v>
      </c>
      <c r="G667" t="s">
        <v>2003</v>
      </c>
      <c r="H667" t="s">
        <v>2489</v>
      </c>
      <c r="M667" s="18">
        <v>46008.862893518519</v>
      </c>
      <c r="N667" s="18">
        <v>46008.862939814811</v>
      </c>
      <c r="O667" t="s">
        <v>4130</v>
      </c>
    </row>
    <row r="668" spans="1:15" x14ac:dyDescent="0.25">
      <c r="A668" t="s">
        <v>4131</v>
      </c>
      <c r="B668" t="s">
        <v>4132</v>
      </c>
      <c r="D668" t="s">
        <v>2000</v>
      </c>
      <c r="E668" t="s">
        <v>2001</v>
      </c>
      <c r="F668" t="s">
        <v>2002</v>
      </c>
      <c r="G668" t="s">
        <v>2003</v>
      </c>
      <c r="M668" s="18">
        <v>46008.930092592593</v>
      </c>
      <c r="N668" s="18">
        <v>46008.930092592593</v>
      </c>
      <c r="O668" t="s">
        <v>4133</v>
      </c>
    </row>
    <row r="669" spans="1:15" x14ac:dyDescent="0.25">
      <c r="A669" t="s">
        <v>4134</v>
      </c>
      <c r="B669" t="s">
        <v>4135</v>
      </c>
      <c r="D669" t="s">
        <v>2000</v>
      </c>
      <c r="E669" t="s">
        <v>2001</v>
      </c>
      <c r="F669" t="s">
        <v>2002</v>
      </c>
      <c r="G669" t="s">
        <v>2003</v>
      </c>
      <c r="H669" t="s">
        <v>2023</v>
      </c>
      <c r="M669" s="18">
        <v>46006.752349537041</v>
      </c>
      <c r="N669" s="18">
        <v>46008.962164351855</v>
      </c>
      <c r="O669" t="s">
        <v>4136</v>
      </c>
    </row>
    <row r="670" spans="1:15" x14ac:dyDescent="0.25">
      <c r="A670" t="s">
        <v>4137</v>
      </c>
      <c r="B670" t="s">
        <v>4138</v>
      </c>
      <c r="D670" t="s">
        <v>2000</v>
      </c>
      <c r="E670" t="s">
        <v>2001</v>
      </c>
      <c r="F670" t="s">
        <v>2002</v>
      </c>
      <c r="G670" t="s">
        <v>2003</v>
      </c>
      <c r="H670" t="s">
        <v>4139</v>
      </c>
      <c r="M670" s="18">
        <v>46008.864745370367</v>
      </c>
      <c r="N670" s="18">
        <v>46008.885451388887</v>
      </c>
      <c r="O670" t="s">
        <v>4140</v>
      </c>
    </row>
    <row r="671" spans="1:15" x14ac:dyDescent="0.25">
      <c r="A671" t="s">
        <v>4141</v>
      </c>
      <c r="B671" t="s">
        <v>4142</v>
      </c>
      <c r="D671" t="s">
        <v>2000</v>
      </c>
      <c r="E671" t="s">
        <v>2001</v>
      </c>
      <c r="F671" t="s">
        <v>2002</v>
      </c>
      <c r="G671" t="s">
        <v>2003</v>
      </c>
      <c r="H671" t="s">
        <v>2040</v>
      </c>
      <c r="M671" s="18">
        <v>46008.97246527778</v>
      </c>
      <c r="N671" s="18">
        <v>46008.97283564815</v>
      </c>
      <c r="O671" t="s">
        <v>4143</v>
      </c>
    </row>
    <row r="672" spans="1:15" x14ac:dyDescent="0.25">
      <c r="A672" t="s">
        <v>4144</v>
      </c>
      <c r="B672" t="s">
        <v>4145</v>
      </c>
      <c r="D672" t="s">
        <v>2000</v>
      </c>
      <c r="E672" t="s">
        <v>2001</v>
      </c>
      <c r="F672" t="s">
        <v>2002</v>
      </c>
      <c r="G672" t="s">
        <v>2003</v>
      </c>
      <c r="H672" t="s">
        <v>2469</v>
      </c>
      <c r="M672" s="18">
        <v>46009.675324074073</v>
      </c>
      <c r="N672" s="18">
        <v>46009.675821759258</v>
      </c>
      <c r="O672" t="s">
        <v>4146</v>
      </c>
    </row>
    <row r="673" spans="1:15" x14ac:dyDescent="0.25">
      <c r="A673" t="s">
        <v>4147</v>
      </c>
      <c r="B673" t="s">
        <v>4148</v>
      </c>
      <c r="D673" t="s">
        <v>2000</v>
      </c>
      <c r="E673" t="s">
        <v>2001</v>
      </c>
      <c r="F673" t="s">
        <v>2002</v>
      </c>
      <c r="G673" t="s">
        <v>2003</v>
      </c>
      <c r="H673" t="s">
        <v>2019</v>
      </c>
      <c r="M673" s="18">
        <v>46009.690011574072</v>
      </c>
      <c r="N673" s="18">
        <v>46009.693773148145</v>
      </c>
      <c r="O673" t="s">
        <v>4149</v>
      </c>
    </row>
    <row r="674" spans="1:15" x14ac:dyDescent="0.25">
      <c r="A674" t="s">
        <v>4150</v>
      </c>
      <c r="B674" t="s">
        <v>4151</v>
      </c>
      <c r="D674" t="s">
        <v>2000</v>
      </c>
      <c r="E674" t="s">
        <v>2001</v>
      </c>
      <c r="F674" t="s">
        <v>2002</v>
      </c>
      <c r="G674" t="s">
        <v>2003</v>
      </c>
      <c r="M674" s="18">
        <v>46009.536064814813</v>
      </c>
      <c r="N674" s="18">
        <v>46009.536064814813</v>
      </c>
      <c r="O674" t="s">
        <v>4152</v>
      </c>
    </row>
    <row r="675" spans="1:15" x14ac:dyDescent="0.25">
      <c r="A675" t="s">
        <v>4153</v>
      </c>
      <c r="B675" t="s">
        <v>4154</v>
      </c>
      <c r="D675" t="s">
        <v>2000</v>
      </c>
      <c r="E675" t="s">
        <v>2001</v>
      </c>
      <c r="F675" t="s">
        <v>2002</v>
      </c>
      <c r="G675" t="s">
        <v>2003</v>
      </c>
      <c r="H675" t="s">
        <v>4155</v>
      </c>
      <c r="M675" s="18">
        <v>46008.891469907408</v>
      </c>
      <c r="N675" s="18">
        <v>46008.891793981478</v>
      </c>
      <c r="O675" t="s">
        <v>4156</v>
      </c>
    </row>
    <row r="676" spans="1:15" x14ac:dyDescent="0.25">
      <c r="A676" t="s">
        <v>4157</v>
      </c>
      <c r="B676" t="s">
        <v>4158</v>
      </c>
      <c r="D676" t="s">
        <v>2000</v>
      </c>
      <c r="E676" t="s">
        <v>2001</v>
      </c>
      <c r="F676" t="s">
        <v>2002</v>
      </c>
      <c r="G676" t="s">
        <v>2003</v>
      </c>
      <c r="H676" t="s">
        <v>2040</v>
      </c>
      <c r="M676" s="18">
        <v>46009.523333333331</v>
      </c>
      <c r="N676" s="18">
        <v>46009.54482638889</v>
      </c>
      <c r="O676" t="s">
        <v>4159</v>
      </c>
    </row>
    <row r="677" spans="1:15" x14ac:dyDescent="0.25">
      <c r="A677" t="s">
        <v>4160</v>
      </c>
      <c r="B677" t="s">
        <v>4161</v>
      </c>
      <c r="D677" t="s">
        <v>2000</v>
      </c>
      <c r="E677" t="s">
        <v>2001</v>
      </c>
      <c r="F677" t="s">
        <v>2002</v>
      </c>
      <c r="G677" t="s">
        <v>2003</v>
      </c>
      <c r="M677" s="18">
        <v>46009.546956018516</v>
      </c>
      <c r="N677" s="18">
        <v>46009.546956018516</v>
      </c>
      <c r="O677" t="s">
        <v>4162</v>
      </c>
    </row>
    <row r="678" spans="1:15" x14ac:dyDescent="0.25">
      <c r="A678" t="s">
        <v>4163</v>
      </c>
      <c r="B678" t="s">
        <v>4164</v>
      </c>
      <c r="D678" t="s">
        <v>2000</v>
      </c>
      <c r="E678" t="s">
        <v>2001</v>
      </c>
      <c r="F678" t="s">
        <v>2002</v>
      </c>
      <c r="G678" t="s">
        <v>2003</v>
      </c>
      <c r="H678" t="s">
        <v>2442</v>
      </c>
      <c r="M678" s="18">
        <v>46009.595335648148</v>
      </c>
      <c r="N678" s="18">
        <v>46009.595856481479</v>
      </c>
      <c r="O678" t="s">
        <v>4165</v>
      </c>
    </row>
    <row r="679" spans="1:15" x14ac:dyDescent="0.25">
      <c r="A679" t="s">
        <v>4166</v>
      </c>
      <c r="B679" t="s">
        <v>4167</v>
      </c>
      <c r="D679" t="s">
        <v>2000</v>
      </c>
      <c r="E679" t="s">
        <v>2001</v>
      </c>
      <c r="F679" t="s">
        <v>2002</v>
      </c>
      <c r="G679" t="s">
        <v>2003</v>
      </c>
      <c r="M679" s="18">
        <v>46009.598553240743</v>
      </c>
      <c r="N679" s="18">
        <v>46009.598553240743</v>
      </c>
      <c r="O679" t="s">
        <v>4168</v>
      </c>
    </row>
    <row r="680" spans="1:15" x14ac:dyDescent="0.25">
      <c r="A680" t="s">
        <v>4169</v>
      </c>
      <c r="B680" t="s">
        <v>4170</v>
      </c>
      <c r="D680" t="s">
        <v>2000</v>
      </c>
      <c r="E680" t="s">
        <v>2001</v>
      </c>
      <c r="F680" t="s">
        <v>2002</v>
      </c>
      <c r="G680" t="s">
        <v>2003</v>
      </c>
      <c r="M680" s="18">
        <v>46009.662893518522</v>
      </c>
      <c r="N680" s="18">
        <v>46009.662893518522</v>
      </c>
      <c r="O680" t="s">
        <v>4171</v>
      </c>
    </row>
    <row r="681" spans="1:15" x14ac:dyDescent="0.25">
      <c r="A681" t="s">
        <v>4172</v>
      </c>
      <c r="B681" t="s">
        <v>4173</v>
      </c>
      <c r="D681" t="s">
        <v>2000</v>
      </c>
      <c r="E681" t="s">
        <v>2001</v>
      </c>
      <c r="F681" t="s">
        <v>2002</v>
      </c>
      <c r="G681" t="s">
        <v>2003</v>
      </c>
      <c r="H681" t="s">
        <v>2469</v>
      </c>
      <c r="M681" s="18">
        <v>46009.622314814813</v>
      </c>
      <c r="N681" s="18">
        <v>46009.622523148151</v>
      </c>
      <c r="O681" t="s">
        <v>4174</v>
      </c>
    </row>
    <row r="682" spans="1:15" x14ac:dyDescent="0.25">
      <c r="A682" t="s">
        <v>4175</v>
      </c>
      <c r="B682" t="s">
        <v>4176</v>
      </c>
      <c r="D682" t="s">
        <v>2000</v>
      </c>
      <c r="E682" t="s">
        <v>2001</v>
      </c>
      <c r="F682" t="s">
        <v>2002</v>
      </c>
      <c r="G682" t="s">
        <v>2003</v>
      </c>
      <c r="M682" s="18">
        <v>46009.561944444446</v>
      </c>
      <c r="N682" s="18">
        <v>46009.561944444446</v>
      </c>
      <c r="O682" t="s">
        <v>4177</v>
      </c>
    </row>
    <row r="683" spans="1:15" x14ac:dyDescent="0.25">
      <c r="A683" t="s">
        <v>4178</v>
      </c>
      <c r="B683" t="s">
        <v>4179</v>
      </c>
      <c r="D683" t="s">
        <v>2000</v>
      </c>
      <c r="E683" t="s">
        <v>2001</v>
      </c>
      <c r="F683" t="s">
        <v>2002</v>
      </c>
      <c r="G683" t="s">
        <v>2003</v>
      </c>
      <c r="M683" s="18">
        <v>46009.574108796296</v>
      </c>
      <c r="N683" s="18">
        <v>46009.574108796296</v>
      </c>
      <c r="O683" t="s">
        <v>4180</v>
      </c>
    </row>
    <row r="684" spans="1:15" x14ac:dyDescent="0.25">
      <c r="A684" t="s">
        <v>4181</v>
      </c>
      <c r="B684" t="s">
        <v>4182</v>
      </c>
      <c r="D684" t="s">
        <v>2000</v>
      </c>
      <c r="E684" t="s">
        <v>2001</v>
      </c>
      <c r="F684" t="s">
        <v>2002</v>
      </c>
      <c r="G684" t="s">
        <v>2003</v>
      </c>
      <c r="H684" t="s">
        <v>2023</v>
      </c>
      <c r="M684" s="18">
        <v>46009.574629629627</v>
      </c>
      <c r="N684" s="18">
        <v>46009.574895833335</v>
      </c>
      <c r="O684" t="s">
        <v>4183</v>
      </c>
    </row>
    <row r="685" spans="1:15" x14ac:dyDescent="0.25">
      <c r="A685" t="s">
        <v>19</v>
      </c>
      <c r="B685" t="s">
        <v>4184</v>
      </c>
      <c r="D685" t="s">
        <v>2000</v>
      </c>
      <c r="E685" t="s">
        <v>2001</v>
      </c>
      <c r="F685" t="s">
        <v>2002</v>
      </c>
      <c r="G685" t="s">
        <v>2003</v>
      </c>
      <c r="H685" t="s">
        <v>2036</v>
      </c>
      <c r="M685" s="18">
        <v>46009.655416666668</v>
      </c>
      <c r="N685" s="18">
        <v>46009.65965277778</v>
      </c>
      <c r="O685" t="s">
        <v>4185</v>
      </c>
    </row>
    <row r="686" spans="1:15" x14ac:dyDescent="0.25">
      <c r="A686" t="s">
        <v>4186</v>
      </c>
      <c r="B686" t="s">
        <v>4187</v>
      </c>
      <c r="D686" t="s">
        <v>2000</v>
      </c>
      <c r="E686" t="s">
        <v>2001</v>
      </c>
      <c r="F686" t="s">
        <v>2002</v>
      </c>
      <c r="G686" t="s">
        <v>2003</v>
      </c>
      <c r="H686" t="s">
        <v>2023</v>
      </c>
      <c r="M686" s="18">
        <v>46009.713483796295</v>
      </c>
      <c r="N686" s="18">
        <v>46009.713958333334</v>
      </c>
      <c r="O686" t="s">
        <v>4188</v>
      </c>
    </row>
    <row r="687" spans="1:15" x14ac:dyDescent="0.25">
      <c r="A687" t="s">
        <v>4189</v>
      </c>
      <c r="B687" t="s">
        <v>4190</v>
      </c>
      <c r="D687" t="s">
        <v>2000</v>
      </c>
      <c r="E687" t="s">
        <v>2001</v>
      </c>
      <c r="F687" t="s">
        <v>2002</v>
      </c>
      <c r="G687" t="s">
        <v>2003</v>
      </c>
      <c r="H687" t="s">
        <v>2023</v>
      </c>
      <c r="M687" s="18">
        <v>46009.723796296297</v>
      </c>
      <c r="N687" s="18">
        <v>46009.724050925928</v>
      </c>
      <c r="O687" t="s">
        <v>4191</v>
      </c>
    </row>
    <row r="688" spans="1:15" x14ac:dyDescent="0.25">
      <c r="A688" t="s">
        <v>4192</v>
      </c>
      <c r="B688" t="s">
        <v>4193</v>
      </c>
      <c r="D688" t="s">
        <v>2000</v>
      </c>
      <c r="E688" t="s">
        <v>2001</v>
      </c>
      <c r="F688" t="s">
        <v>2002</v>
      </c>
      <c r="G688" t="s">
        <v>2003</v>
      </c>
      <c r="M688" s="18">
        <v>46007.695706018516</v>
      </c>
      <c r="N688" s="18">
        <v>46007.695706018516</v>
      </c>
      <c r="O688" t="s">
        <v>4194</v>
      </c>
    </row>
    <row r="689" spans="1:15" x14ac:dyDescent="0.25">
      <c r="A689" t="s">
        <v>4195</v>
      </c>
      <c r="B689" t="s">
        <v>2462</v>
      </c>
      <c r="D689" t="s">
        <v>2000</v>
      </c>
      <c r="E689" t="s">
        <v>2001</v>
      </c>
      <c r="F689" t="s">
        <v>2002</v>
      </c>
      <c r="G689" t="s">
        <v>2003</v>
      </c>
      <c r="M689" s="18">
        <v>46008.757280092592</v>
      </c>
      <c r="N689" s="18">
        <v>46008.757280092592</v>
      </c>
      <c r="O689" t="s">
        <v>4196</v>
      </c>
    </row>
    <row r="690" spans="1:15" x14ac:dyDescent="0.25">
      <c r="A690" t="s">
        <v>4197</v>
      </c>
      <c r="B690" t="s">
        <v>4198</v>
      </c>
      <c r="D690" t="s">
        <v>2000</v>
      </c>
      <c r="E690" t="s">
        <v>2001</v>
      </c>
      <c r="F690" t="s">
        <v>2002</v>
      </c>
      <c r="G690" t="s">
        <v>2003</v>
      </c>
      <c r="H690" t="s">
        <v>2469</v>
      </c>
      <c r="M690" s="18">
        <v>46008.758275462962</v>
      </c>
      <c r="N690" s="18">
        <v>46008.758703703701</v>
      </c>
      <c r="O690" t="s">
        <v>4199</v>
      </c>
    </row>
    <row r="691" spans="1:15" x14ac:dyDescent="0.25">
      <c r="A691" t="s">
        <v>20</v>
      </c>
      <c r="B691" t="s">
        <v>4200</v>
      </c>
      <c r="D691" t="s">
        <v>2000</v>
      </c>
      <c r="E691" t="s">
        <v>2001</v>
      </c>
      <c r="F691" t="s">
        <v>2002</v>
      </c>
      <c r="G691" t="s">
        <v>2003</v>
      </c>
      <c r="H691" t="s">
        <v>2489</v>
      </c>
      <c r="M691" s="18">
        <v>46008.790127314816</v>
      </c>
      <c r="N691" s="18">
        <v>46008.790821759256</v>
      </c>
      <c r="O691" t="s">
        <v>4201</v>
      </c>
    </row>
    <row r="692" spans="1:15" x14ac:dyDescent="0.25">
      <c r="A692" t="s">
        <v>4202</v>
      </c>
      <c r="B692" t="s">
        <v>4203</v>
      </c>
      <c r="D692" t="s">
        <v>2000</v>
      </c>
      <c r="E692" t="s">
        <v>2001</v>
      </c>
      <c r="F692" t="s">
        <v>2002</v>
      </c>
      <c r="G692" t="s">
        <v>2003</v>
      </c>
      <c r="M692" s="18">
        <v>46008.977013888885</v>
      </c>
      <c r="N692" s="18">
        <v>46008.977013888885</v>
      </c>
      <c r="O692" t="s">
        <v>4204</v>
      </c>
    </row>
    <row r="693" spans="1:15" x14ac:dyDescent="0.25">
      <c r="A693" t="s">
        <v>4205</v>
      </c>
      <c r="B693" t="s">
        <v>4206</v>
      </c>
      <c r="D693" t="s">
        <v>2000</v>
      </c>
      <c r="E693" t="s">
        <v>2001</v>
      </c>
      <c r="F693" t="s">
        <v>2002</v>
      </c>
      <c r="G693" t="s">
        <v>2003</v>
      </c>
      <c r="H693" t="s">
        <v>2023</v>
      </c>
      <c r="M693" s="18">
        <v>46009.424756944441</v>
      </c>
      <c r="N693" s="18">
        <v>46009.424861111111</v>
      </c>
      <c r="O693" t="s">
        <v>4207</v>
      </c>
    </row>
    <row r="694" spans="1:15" x14ac:dyDescent="0.25">
      <c r="A694" t="s">
        <v>4208</v>
      </c>
      <c r="B694" t="s">
        <v>4209</v>
      </c>
      <c r="D694" t="s">
        <v>2000</v>
      </c>
      <c r="E694" t="s">
        <v>2001</v>
      </c>
      <c r="F694" t="s">
        <v>2002</v>
      </c>
      <c r="G694" t="s">
        <v>2003</v>
      </c>
      <c r="M694" s="18">
        <v>46009.428506944445</v>
      </c>
      <c r="N694" s="18">
        <v>46009.428506944445</v>
      </c>
      <c r="O694" t="s">
        <v>4210</v>
      </c>
    </row>
    <row r="695" spans="1:15" x14ac:dyDescent="0.25">
      <c r="A695" t="s">
        <v>4211</v>
      </c>
      <c r="B695" t="s">
        <v>2184</v>
      </c>
      <c r="D695" t="s">
        <v>2000</v>
      </c>
      <c r="E695" t="s">
        <v>2001</v>
      </c>
      <c r="F695" t="s">
        <v>2002</v>
      </c>
      <c r="G695" t="s">
        <v>2003</v>
      </c>
      <c r="H695" t="s">
        <v>2023</v>
      </c>
      <c r="M695" s="18">
        <v>46009.43041666667</v>
      </c>
      <c r="N695" s="18">
        <v>46009.430671296293</v>
      </c>
      <c r="O695" t="s">
        <v>4212</v>
      </c>
    </row>
    <row r="696" spans="1:15" x14ac:dyDescent="0.25">
      <c r="A696" t="s">
        <v>4213</v>
      </c>
      <c r="B696" t="s">
        <v>4214</v>
      </c>
      <c r="D696" t="s">
        <v>2000</v>
      </c>
      <c r="E696" t="s">
        <v>2001</v>
      </c>
      <c r="F696" t="s">
        <v>2002</v>
      </c>
      <c r="G696" t="s">
        <v>2003</v>
      </c>
      <c r="M696" s="18">
        <v>46009.437881944446</v>
      </c>
      <c r="N696" s="18">
        <v>46009.437881944446</v>
      </c>
      <c r="O696" t="s">
        <v>4215</v>
      </c>
    </row>
    <row r="697" spans="1:15" x14ac:dyDescent="0.25">
      <c r="A697" t="s">
        <v>4216</v>
      </c>
      <c r="B697" t="s">
        <v>4217</v>
      </c>
      <c r="D697" t="s">
        <v>2000</v>
      </c>
      <c r="E697" t="s">
        <v>2001</v>
      </c>
      <c r="F697" t="s">
        <v>2002</v>
      </c>
      <c r="G697" t="s">
        <v>2003</v>
      </c>
      <c r="M697" s="18">
        <v>46009.483657407407</v>
      </c>
      <c r="N697" s="18">
        <v>46009.484189814815</v>
      </c>
      <c r="O697" t="s">
        <v>4218</v>
      </c>
    </row>
    <row r="698" spans="1:15" x14ac:dyDescent="0.25">
      <c r="A698" t="s">
        <v>4219</v>
      </c>
      <c r="B698" t="s">
        <v>4220</v>
      </c>
      <c r="D698" t="s">
        <v>2000</v>
      </c>
      <c r="E698" t="s">
        <v>2001</v>
      </c>
      <c r="F698" t="s">
        <v>2002</v>
      </c>
      <c r="G698" t="s">
        <v>2003</v>
      </c>
      <c r="H698" t="s">
        <v>4221</v>
      </c>
      <c r="M698" s="18">
        <v>46009.431111111109</v>
      </c>
      <c r="N698" s="18">
        <v>46009.431550925925</v>
      </c>
      <c r="O698" t="s">
        <v>4222</v>
      </c>
    </row>
    <row r="699" spans="1:15" x14ac:dyDescent="0.25">
      <c r="A699" t="s">
        <v>4223</v>
      </c>
      <c r="B699" t="s">
        <v>4224</v>
      </c>
      <c r="D699" t="s">
        <v>2000</v>
      </c>
      <c r="E699" t="s">
        <v>2001</v>
      </c>
      <c r="F699" t="s">
        <v>2002</v>
      </c>
      <c r="G699" t="s">
        <v>2003</v>
      </c>
      <c r="H699" t="s">
        <v>2023</v>
      </c>
      <c r="M699" s="18">
        <v>46006.750347222223</v>
      </c>
      <c r="N699" s="18">
        <v>46009.504282407404</v>
      </c>
      <c r="O699" t="s">
        <v>4225</v>
      </c>
    </row>
    <row r="700" spans="1:15" x14ac:dyDescent="0.25">
      <c r="A700" t="s">
        <v>4226</v>
      </c>
      <c r="B700" t="s">
        <v>4227</v>
      </c>
      <c r="D700" t="s">
        <v>2000</v>
      </c>
      <c r="E700" t="s">
        <v>2001</v>
      </c>
      <c r="F700" t="s">
        <v>2002</v>
      </c>
      <c r="G700" t="s">
        <v>2003</v>
      </c>
      <c r="H700" t="s">
        <v>2624</v>
      </c>
      <c r="M700" s="18">
        <v>46009.494780092595</v>
      </c>
      <c r="N700" s="18">
        <v>46009.504548611112</v>
      </c>
      <c r="O700" t="s">
        <v>4228</v>
      </c>
    </row>
    <row r="701" spans="1:15" x14ac:dyDescent="0.25">
      <c r="A701" t="s">
        <v>4229</v>
      </c>
      <c r="B701" t="s">
        <v>4230</v>
      </c>
      <c r="D701" t="s">
        <v>2000</v>
      </c>
      <c r="E701" t="s">
        <v>2001</v>
      </c>
      <c r="F701" t="s">
        <v>2002</v>
      </c>
      <c r="G701" t="s">
        <v>2003</v>
      </c>
      <c r="H701" t="s">
        <v>2023</v>
      </c>
      <c r="M701" s="18">
        <v>46009.498067129629</v>
      </c>
      <c r="N701" s="18">
        <v>46009.498310185183</v>
      </c>
      <c r="O701" t="s">
        <v>4231</v>
      </c>
    </row>
    <row r="702" spans="1:15" x14ac:dyDescent="0.25">
      <c r="A702" t="s">
        <v>4232</v>
      </c>
      <c r="B702" t="s">
        <v>4233</v>
      </c>
      <c r="D702" t="s">
        <v>2000</v>
      </c>
      <c r="E702" t="s">
        <v>2001</v>
      </c>
      <c r="F702" t="s">
        <v>2002</v>
      </c>
      <c r="G702" t="s">
        <v>2003</v>
      </c>
      <c r="H702" t="s">
        <v>2023</v>
      </c>
      <c r="M702" s="18">
        <v>46009.485879629632</v>
      </c>
      <c r="N702" s="18">
        <v>46009.518564814818</v>
      </c>
      <c r="O702" t="s">
        <v>4234</v>
      </c>
    </row>
    <row r="703" spans="1:15" x14ac:dyDescent="0.25">
      <c r="A703" t="s">
        <v>21</v>
      </c>
      <c r="B703" t="s">
        <v>4235</v>
      </c>
      <c r="D703" t="s">
        <v>2000</v>
      </c>
      <c r="E703" t="s">
        <v>2001</v>
      </c>
      <c r="F703" t="s">
        <v>2002</v>
      </c>
      <c r="G703" t="s">
        <v>2003</v>
      </c>
      <c r="H703" t="s">
        <v>2036</v>
      </c>
      <c r="M703" s="18">
        <v>46006.60297453704</v>
      </c>
      <c r="N703" s="18">
        <v>46009.512916666667</v>
      </c>
      <c r="O703" t="s">
        <v>4236</v>
      </c>
    </row>
    <row r="704" spans="1:15" x14ac:dyDescent="0.25">
      <c r="A704" t="s">
        <v>4237</v>
      </c>
      <c r="B704" t="s">
        <v>4238</v>
      </c>
      <c r="D704" t="s">
        <v>2000</v>
      </c>
      <c r="E704" t="s">
        <v>2001</v>
      </c>
      <c r="F704" t="s">
        <v>2002</v>
      </c>
      <c r="G704" t="s">
        <v>2003</v>
      </c>
      <c r="M704" s="18">
        <v>46009.751180555555</v>
      </c>
      <c r="N704" s="18">
        <v>46009.751180555555</v>
      </c>
      <c r="O704" t="s">
        <v>4239</v>
      </c>
    </row>
    <row r="705" spans="1:15" x14ac:dyDescent="0.25">
      <c r="A705" t="s">
        <v>4240</v>
      </c>
      <c r="B705" t="s">
        <v>3143</v>
      </c>
      <c r="D705" t="s">
        <v>2000</v>
      </c>
      <c r="E705" t="s">
        <v>2001</v>
      </c>
      <c r="F705" t="s">
        <v>2002</v>
      </c>
      <c r="G705" t="s">
        <v>2003</v>
      </c>
      <c r="H705" t="s">
        <v>2023</v>
      </c>
      <c r="M705" s="18">
        <v>46009.810879629629</v>
      </c>
      <c r="N705" s="18">
        <v>46009.811261574076</v>
      </c>
      <c r="O705" t="s">
        <v>4241</v>
      </c>
    </row>
    <row r="706" spans="1:15" x14ac:dyDescent="0.25">
      <c r="A706" t="s">
        <v>4242</v>
      </c>
      <c r="B706" t="s">
        <v>4243</v>
      </c>
      <c r="D706" t="s">
        <v>2000</v>
      </c>
      <c r="E706" t="s">
        <v>2001</v>
      </c>
      <c r="F706" t="s">
        <v>2002</v>
      </c>
      <c r="G706" t="s">
        <v>2003</v>
      </c>
      <c r="M706" s="18">
        <v>46009.773506944446</v>
      </c>
      <c r="N706" s="18">
        <v>46009.773506944446</v>
      </c>
      <c r="O706" t="s">
        <v>4244</v>
      </c>
    </row>
    <row r="707" spans="1:15" x14ac:dyDescent="0.25">
      <c r="A707" t="s">
        <v>4245</v>
      </c>
      <c r="B707" t="s">
        <v>4246</v>
      </c>
      <c r="D707" t="s">
        <v>2000</v>
      </c>
      <c r="E707" t="s">
        <v>2001</v>
      </c>
      <c r="F707" t="s">
        <v>2002</v>
      </c>
      <c r="G707" t="s">
        <v>2003</v>
      </c>
      <c r="H707" t="s">
        <v>2040</v>
      </c>
      <c r="M707" s="18">
        <v>46009.812106481484</v>
      </c>
      <c r="N707" s="18">
        <v>46009.861238425925</v>
      </c>
      <c r="O707" t="s">
        <v>4247</v>
      </c>
    </row>
    <row r="708" spans="1:15" x14ac:dyDescent="0.25">
      <c r="A708" t="s">
        <v>4248</v>
      </c>
      <c r="B708" t="s">
        <v>4249</v>
      </c>
      <c r="D708" t="s">
        <v>2000</v>
      </c>
      <c r="E708" t="s">
        <v>2001</v>
      </c>
      <c r="F708" t="s">
        <v>2002</v>
      </c>
      <c r="G708" t="s">
        <v>2003</v>
      </c>
      <c r="M708" s="18">
        <v>46013.565138888887</v>
      </c>
      <c r="N708" s="18">
        <v>46013.565138888887</v>
      </c>
      <c r="O708" t="s">
        <v>4250</v>
      </c>
    </row>
    <row r="709" spans="1:15" x14ac:dyDescent="0.25">
      <c r="A709" t="s">
        <v>4251</v>
      </c>
      <c r="B709" t="s">
        <v>4252</v>
      </c>
      <c r="D709" t="s">
        <v>2000</v>
      </c>
      <c r="E709" t="s">
        <v>2001</v>
      </c>
      <c r="F709" t="s">
        <v>2002</v>
      </c>
      <c r="G709" t="s">
        <v>2003</v>
      </c>
      <c r="H709" t="s">
        <v>2040</v>
      </c>
      <c r="M709" s="18">
        <v>46013.719305555554</v>
      </c>
      <c r="N709" s="18">
        <v>46013.719583333332</v>
      </c>
      <c r="O709" t="s">
        <v>4253</v>
      </c>
    </row>
    <row r="710" spans="1:15" x14ac:dyDescent="0.25">
      <c r="A710" t="s">
        <v>4254</v>
      </c>
      <c r="B710" t="s">
        <v>4255</v>
      </c>
      <c r="D710" t="s">
        <v>2000</v>
      </c>
      <c r="E710" t="s">
        <v>2001</v>
      </c>
      <c r="F710" t="s">
        <v>2002</v>
      </c>
      <c r="G710" t="s">
        <v>2003</v>
      </c>
      <c r="H710" t="s">
        <v>2524</v>
      </c>
      <c r="M710" s="18">
        <v>46014.505208333336</v>
      </c>
      <c r="N710" s="18">
        <v>46014.505520833336</v>
      </c>
      <c r="O710" t="s">
        <v>4256</v>
      </c>
    </row>
    <row r="711" spans="1:15" x14ac:dyDescent="0.25">
      <c r="A711" t="s">
        <v>4257</v>
      </c>
      <c r="B711" t="s">
        <v>4258</v>
      </c>
      <c r="D711" t="s">
        <v>2000</v>
      </c>
      <c r="E711" t="s">
        <v>2001</v>
      </c>
      <c r="F711" t="s">
        <v>2002</v>
      </c>
      <c r="G711" t="s">
        <v>2003</v>
      </c>
      <c r="H711" t="s">
        <v>2040</v>
      </c>
      <c r="M711" s="18">
        <v>46014.466562499998</v>
      </c>
      <c r="N711" s="18">
        <v>46014.466990740744</v>
      </c>
      <c r="O711" t="s">
        <v>4259</v>
      </c>
    </row>
    <row r="712" spans="1:15" x14ac:dyDescent="0.25">
      <c r="A712" t="s">
        <v>4260</v>
      </c>
      <c r="B712" t="s">
        <v>4261</v>
      </c>
      <c r="D712" t="s">
        <v>2000</v>
      </c>
      <c r="E712" t="s">
        <v>2001</v>
      </c>
      <c r="F712" t="s">
        <v>2002</v>
      </c>
      <c r="G712" t="s">
        <v>2003</v>
      </c>
      <c r="H712" t="s">
        <v>2040</v>
      </c>
      <c r="M712" s="18">
        <v>46014.465046296296</v>
      </c>
      <c r="N712" s="18">
        <v>46014.493784722225</v>
      </c>
      <c r="O712" t="s">
        <v>4262</v>
      </c>
    </row>
    <row r="713" spans="1:15" x14ac:dyDescent="0.25">
      <c r="A713" t="s">
        <v>4263</v>
      </c>
      <c r="B713" t="s">
        <v>4264</v>
      </c>
      <c r="D713" t="s">
        <v>2000</v>
      </c>
      <c r="E713" t="s">
        <v>2001</v>
      </c>
      <c r="F713" t="s">
        <v>2002</v>
      </c>
      <c r="G713" t="s">
        <v>2003</v>
      </c>
      <c r="H713" t="s">
        <v>2267</v>
      </c>
      <c r="M713" s="18">
        <v>46013.828460648147</v>
      </c>
      <c r="N713" s="18">
        <v>46014.432314814818</v>
      </c>
      <c r="O713" t="s">
        <v>4265</v>
      </c>
    </row>
    <row r="714" spans="1:15" x14ac:dyDescent="0.25">
      <c r="A714" t="s">
        <v>4266</v>
      </c>
      <c r="B714" t="s">
        <v>4267</v>
      </c>
      <c r="D714" t="s">
        <v>2000</v>
      </c>
      <c r="E714" t="s">
        <v>2001</v>
      </c>
      <c r="F714" t="s">
        <v>2002</v>
      </c>
      <c r="G714" t="s">
        <v>2003</v>
      </c>
      <c r="H714" t="s">
        <v>2951</v>
      </c>
      <c r="M714" s="18">
        <v>46014.481238425928</v>
      </c>
      <c r="N714" s="18">
        <v>46014.481805555559</v>
      </c>
      <c r="O714" t="s">
        <v>4268</v>
      </c>
    </row>
    <row r="715" spans="1:15" x14ac:dyDescent="0.25">
      <c r="A715" t="s">
        <v>4269</v>
      </c>
      <c r="B715" t="s">
        <v>4270</v>
      </c>
      <c r="D715" t="s">
        <v>2000</v>
      </c>
      <c r="E715" t="s">
        <v>2001</v>
      </c>
      <c r="F715" t="s">
        <v>2002</v>
      </c>
      <c r="G715" t="s">
        <v>2003</v>
      </c>
      <c r="H715" t="s">
        <v>2023</v>
      </c>
      <c r="M715" s="18">
        <v>46013.806481481479</v>
      </c>
      <c r="N715" s="18">
        <v>46014.341377314813</v>
      </c>
      <c r="O715" t="s">
        <v>4271</v>
      </c>
    </row>
    <row r="716" spans="1:15" x14ac:dyDescent="0.25">
      <c r="A716" t="s">
        <v>4272</v>
      </c>
      <c r="B716" t="s">
        <v>4273</v>
      </c>
      <c r="D716" t="s">
        <v>2000</v>
      </c>
      <c r="E716" t="s">
        <v>2001</v>
      </c>
      <c r="F716" t="s">
        <v>2002</v>
      </c>
      <c r="G716" t="s">
        <v>2003</v>
      </c>
      <c r="H716" t="s">
        <v>2469</v>
      </c>
      <c r="M716" s="18">
        <v>46013.859675925924</v>
      </c>
      <c r="N716" s="18">
        <v>46013.860243055555</v>
      </c>
      <c r="O716" t="s">
        <v>4274</v>
      </c>
    </row>
    <row r="717" spans="1:15" x14ac:dyDescent="0.25">
      <c r="A717" t="s">
        <v>4275</v>
      </c>
      <c r="B717" t="s">
        <v>4276</v>
      </c>
      <c r="D717" t="s">
        <v>2000</v>
      </c>
      <c r="E717" t="s">
        <v>2001</v>
      </c>
      <c r="F717" t="s">
        <v>2002</v>
      </c>
      <c r="G717" t="s">
        <v>2003</v>
      </c>
      <c r="H717" t="s">
        <v>4277</v>
      </c>
      <c r="M717" s="18">
        <v>46013.93990740741</v>
      </c>
      <c r="N717" s="18">
        <v>46013.94059027778</v>
      </c>
      <c r="O717" t="s">
        <v>4278</v>
      </c>
    </row>
    <row r="718" spans="1:15" x14ac:dyDescent="0.25">
      <c r="A718" t="s">
        <v>4279</v>
      </c>
      <c r="B718" t="s">
        <v>4280</v>
      </c>
      <c r="D718" t="s">
        <v>2000</v>
      </c>
      <c r="E718" t="s">
        <v>2001</v>
      </c>
      <c r="F718" t="s">
        <v>2002</v>
      </c>
      <c r="G718" t="s">
        <v>2003</v>
      </c>
      <c r="H718" t="s">
        <v>2023</v>
      </c>
      <c r="M718" s="18">
        <v>46014.291446759256</v>
      </c>
      <c r="N718" s="18">
        <v>46014.291643518518</v>
      </c>
      <c r="O718" t="s">
        <v>4281</v>
      </c>
    </row>
    <row r="719" spans="1:15" x14ac:dyDescent="0.25">
      <c r="A719" t="s">
        <v>4282</v>
      </c>
      <c r="B719" t="s">
        <v>4283</v>
      </c>
      <c r="D719" t="s">
        <v>2000</v>
      </c>
      <c r="E719" t="s">
        <v>2001</v>
      </c>
      <c r="F719" t="s">
        <v>2002</v>
      </c>
      <c r="G719" t="s">
        <v>2003</v>
      </c>
      <c r="M719" s="18">
        <v>46014.62228009259</v>
      </c>
      <c r="N719" s="18">
        <v>46014.62228009259</v>
      </c>
      <c r="O719" t="s">
        <v>4284</v>
      </c>
    </row>
    <row r="720" spans="1:15" x14ac:dyDescent="0.25">
      <c r="A720" t="s">
        <v>4285</v>
      </c>
      <c r="B720" t="s">
        <v>4286</v>
      </c>
      <c r="D720" t="s">
        <v>2000</v>
      </c>
      <c r="E720" t="s">
        <v>2001</v>
      </c>
      <c r="F720" t="s">
        <v>2002</v>
      </c>
      <c r="G720" t="s">
        <v>2003</v>
      </c>
      <c r="H720" t="s">
        <v>4287</v>
      </c>
      <c r="M720" s="18">
        <v>46013.76903935185</v>
      </c>
      <c r="N720" s="18">
        <v>46013.769606481481</v>
      </c>
      <c r="O720" t="s">
        <v>4288</v>
      </c>
    </row>
    <row r="721" spans="1:15" x14ac:dyDescent="0.25">
      <c r="A721" t="s">
        <v>4289</v>
      </c>
      <c r="B721" t="s">
        <v>4290</v>
      </c>
      <c r="D721" t="s">
        <v>2000</v>
      </c>
      <c r="E721" t="s">
        <v>2001</v>
      </c>
      <c r="F721" t="s">
        <v>2002</v>
      </c>
      <c r="G721" t="s">
        <v>2003</v>
      </c>
      <c r="H721" t="s">
        <v>2140</v>
      </c>
      <c r="M721" s="18">
        <v>46013.812349537038</v>
      </c>
      <c r="N721" s="18">
        <v>46013.819004629629</v>
      </c>
      <c r="O721" t="s">
        <v>4291</v>
      </c>
    </row>
    <row r="722" spans="1:15" x14ac:dyDescent="0.25">
      <c r="A722" t="s">
        <v>4292</v>
      </c>
      <c r="B722" t="s">
        <v>4293</v>
      </c>
      <c r="D722" t="s">
        <v>2000</v>
      </c>
      <c r="E722" t="s">
        <v>2001</v>
      </c>
      <c r="F722" t="s">
        <v>2002</v>
      </c>
      <c r="G722" t="s">
        <v>2003</v>
      </c>
      <c r="H722" t="s">
        <v>2635</v>
      </c>
      <c r="M722" s="18">
        <v>46006.619803240741</v>
      </c>
      <c r="N722" s="18">
        <v>46014.518888888888</v>
      </c>
      <c r="O722" t="s">
        <v>4294</v>
      </c>
    </row>
    <row r="723" spans="1:15" x14ac:dyDescent="0.25">
      <c r="A723" t="s">
        <v>4295</v>
      </c>
      <c r="B723" t="s">
        <v>4296</v>
      </c>
      <c r="D723" t="s">
        <v>2000</v>
      </c>
      <c r="E723" t="s">
        <v>2001</v>
      </c>
      <c r="F723" t="s">
        <v>2002</v>
      </c>
      <c r="G723" t="s">
        <v>2003</v>
      </c>
      <c r="H723" t="s">
        <v>2639</v>
      </c>
      <c r="M723" s="18">
        <v>46014.901817129627</v>
      </c>
      <c r="N723" s="18">
        <v>46014.901817129627</v>
      </c>
      <c r="O723" t="s">
        <v>4297</v>
      </c>
    </row>
    <row r="724" spans="1:15" x14ac:dyDescent="0.25">
      <c r="A724" t="s">
        <v>72</v>
      </c>
      <c r="B724" t="s">
        <v>4298</v>
      </c>
      <c r="D724" t="s">
        <v>2000</v>
      </c>
      <c r="E724" t="s">
        <v>2001</v>
      </c>
      <c r="F724" t="s">
        <v>2002</v>
      </c>
      <c r="G724" t="s">
        <v>2003</v>
      </c>
      <c r="H724" t="s">
        <v>4299</v>
      </c>
      <c r="M724" s="18">
        <v>46014.789687500001</v>
      </c>
      <c r="N724" s="18">
        <v>46014.910173611112</v>
      </c>
      <c r="O724" t="s">
        <v>4300</v>
      </c>
    </row>
    <row r="725" spans="1:15" x14ac:dyDescent="0.25">
      <c r="A725" t="s">
        <v>4301</v>
      </c>
      <c r="B725" t="s">
        <v>4302</v>
      </c>
      <c r="D725" t="s">
        <v>2000</v>
      </c>
      <c r="E725" t="s">
        <v>2001</v>
      </c>
      <c r="F725" t="s">
        <v>2002</v>
      </c>
      <c r="G725" t="s">
        <v>2003</v>
      </c>
      <c r="M725" s="18">
        <v>46014.831921296296</v>
      </c>
      <c r="N725" s="18">
        <v>46014.831921296296</v>
      </c>
      <c r="O725" t="s">
        <v>4303</v>
      </c>
    </row>
    <row r="726" spans="1:15" x14ac:dyDescent="0.25">
      <c r="A726" t="s">
        <v>4304</v>
      </c>
      <c r="B726" t="s">
        <v>4305</v>
      </c>
      <c r="D726" t="s">
        <v>2000</v>
      </c>
      <c r="E726" t="s">
        <v>2001</v>
      </c>
      <c r="F726" t="s">
        <v>2002</v>
      </c>
      <c r="G726" t="s">
        <v>2003</v>
      </c>
      <c r="H726" t="s">
        <v>4306</v>
      </c>
      <c r="M726" s="18">
        <v>46015.861562500002</v>
      </c>
      <c r="N726" s="18">
        <v>46015.864270833335</v>
      </c>
      <c r="O726" t="s">
        <v>4307</v>
      </c>
    </row>
    <row r="727" spans="1:15" x14ac:dyDescent="0.25">
      <c r="A727" t="s">
        <v>4308</v>
      </c>
      <c r="B727" t="s">
        <v>4309</v>
      </c>
      <c r="D727" t="s">
        <v>2000</v>
      </c>
      <c r="E727" t="s">
        <v>2001</v>
      </c>
      <c r="F727" t="s">
        <v>2002</v>
      </c>
      <c r="G727" t="s">
        <v>2003</v>
      </c>
      <c r="H727" t="s">
        <v>2023</v>
      </c>
      <c r="M727" s="18">
        <v>46013.452337962961</v>
      </c>
      <c r="N727" s="18">
        <v>46013.452511574076</v>
      </c>
      <c r="O727" t="s">
        <v>4310</v>
      </c>
    </row>
    <row r="728" spans="1:15" x14ac:dyDescent="0.25">
      <c r="A728" t="s">
        <v>4311</v>
      </c>
      <c r="B728" t="s">
        <v>4312</v>
      </c>
      <c r="D728" t="s">
        <v>2000</v>
      </c>
      <c r="E728" t="s">
        <v>2001</v>
      </c>
      <c r="F728" t="s">
        <v>2002</v>
      </c>
      <c r="G728" t="s">
        <v>2003</v>
      </c>
      <c r="M728" s="18">
        <v>46013.423935185187</v>
      </c>
      <c r="N728" s="18">
        <v>46013.423935185187</v>
      </c>
      <c r="O728" t="s">
        <v>4313</v>
      </c>
    </row>
    <row r="729" spans="1:15" x14ac:dyDescent="0.25">
      <c r="A729" t="s">
        <v>22</v>
      </c>
      <c r="B729" t="s">
        <v>4314</v>
      </c>
      <c r="D729" t="s">
        <v>2000</v>
      </c>
      <c r="E729" t="s">
        <v>2001</v>
      </c>
      <c r="F729" t="s">
        <v>2002</v>
      </c>
      <c r="G729" t="s">
        <v>2003</v>
      </c>
      <c r="H729" t="s">
        <v>2026</v>
      </c>
      <c r="M729" s="18">
        <v>46013.37122685185</v>
      </c>
      <c r="N729" s="18">
        <v>46013.427800925929</v>
      </c>
      <c r="O729" t="s">
        <v>4315</v>
      </c>
    </row>
    <row r="730" spans="1:15" x14ac:dyDescent="0.25">
      <c r="A730" t="s">
        <v>4316</v>
      </c>
      <c r="B730" t="s">
        <v>4317</v>
      </c>
      <c r="D730" t="s">
        <v>2000</v>
      </c>
      <c r="E730" t="s">
        <v>2001</v>
      </c>
      <c r="F730" t="s">
        <v>2002</v>
      </c>
      <c r="G730" t="s">
        <v>2003</v>
      </c>
      <c r="M730" s="18">
        <v>46012.893703703703</v>
      </c>
      <c r="N730" s="18">
        <v>46012.893703703703</v>
      </c>
      <c r="O730" t="s">
        <v>4318</v>
      </c>
    </row>
    <row r="731" spans="1:15" x14ac:dyDescent="0.25">
      <c r="A731" t="s">
        <v>4319</v>
      </c>
      <c r="B731" t="s">
        <v>4320</v>
      </c>
      <c r="D731" t="s">
        <v>2000</v>
      </c>
      <c r="E731" t="s">
        <v>2001</v>
      </c>
      <c r="F731" t="s">
        <v>2002</v>
      </c>
      <c r="G731" t="s">
        <v>2003</v>
      </c>
      <c r="H731" t="s">
        <v>2040</v>
      </c>
      <c r="M731" s="18">
        <v>46013.479039351849</v>
      </c>
      <c r="N731" s="18">
        <v>46013.479409722226</v>
      </c>
      <c r="O731" t="s">
        <v>4321</v>
      </c>
    </row>
    <row r="732" spans="1:15" x14ac:dyDescent="0.25">
      <c r="A732" t="s">
        <v>4322</v>
      </c>
      <c r="B732" t="s">
        <v>4323</v>
      </c>
      <c r="D732" t="s">
        <v>2000</v>
      </c>
      <c r="E732" t="s">
        <v>2001</v>
      </c>
      <c r="F732" t="s">
        <v>2002</v>
      </c>
      <c r="G732" t="s">
        <v>2003</v>
      </c>
      <c r="H732" t="s">
        <v>2040</v>
      </c>
      <c r="M732" s="18">
        <v>46013.518194444441</v>
      </c>
      <c r="N732" s="18">
        <v>46013.518437500003</v>
      </c>
      <c r="O732" t="s">
        <v>4324</v>
      </c>
    </row>
    <row r="733" spans="1:15" x14ac:dyDescent="0.25">
      <c r="A733" t="s">
        <v>4325</v>
      </c>
      <c r="B733" t="s">
        <v>4326</v>
      </c>
      <c r="D733" t="s">
        <v>2000</v>
      </c>
      <c r="E733" t="s">
        <v>2001</v>
      </c>
      <c r="F733" t="s">
        <v>2002</v>
      </c>
      <c r="G733" t="s">
        <v>2003</v>
      </c>
      <c r="M733" s="18">
        <v>46015.397974537038</v>
      </c>
      <c r="N733" s="18">
        <v>46015.397974537038</v>
      </c>
      <c r="O733" t="s">
        <v>4327</v>
      </c>
    </row>
    <row r="734" spans="1:15" x14ac:dyDescent="0.25">
      <c r="A734" t="s">
        <v>4328</v>
      </c>
      <c r="B734" t="s">
        <v>4329</v>
      </c>
      <c r="D734" t="s">
        <v>2000</v>
      </c>
      <c r="E734" t="s">
        <v>2001</v>
      </c>
      <c r="F734" t="s">
        <v>2002</v>
      </c>
      <c r="G734" t="s">
        <v>2003</v>
      </c>
      <c r="M734" s="18">
        <v>46015.397557870368</v>
      </c>
      <c r="N734" s="18">
        <v>46015.397557870368</v>
      </c>
      <c r="O734" t="s">
        <v>4330</v>
      </c>
    </row>
    <row r="735" spans="1:15" x14ac:dyDescent="0.25">
      <c r="A735" t="s">
        <v>4331</v>
      </c>
      <c r="B735" t="s">
        <v>4332</v>
      </c>
      <c r="D735" t="s">
        <v>2000</v>
      </c>
      <c r="E735" t="s">
        <v>2001</v>
      </c>
      <c r="F735" t="s">
        <v>2002</v>
      </c>
      <c r="G735" t="s">
        <v>2003</v>
      </c>
      <c r="H735" t="s">
        <v>4333</v>
      </c>
      <c r="M735" s="18">
        <v>46015.678229166668</v>
      </c>
      <c r="N735" s="18">
        <v>46015.680509259262</v>
      </c>
      <c r="O735" t="s">
        <v>4334</v>
      </c>
    </row>
    <row r="736" spans="1:15" x14ac:dyDescent="0.25">
      <c r="A736" t="s">
        <v>4335</v>
      </c>
      <c r="B736" t="s">
        <v>4336</v>
      </c>
      <c r="D736" t="s">
        <v>2000</v>
      </c>
      <c r="E736" t="s">
        <v>2001</v>
      </c>
      <c r="F736" t="s">
        <v>2002</v>
      </c>
      <c r="G736" t="s">
        <v>2003</v>
      </c>
      <c r="H736" t="s">
        <v>2392</v>
      </c>
      <c r="M736" s="18">
        <v>46015.685983796298</v>
      </c>
      <c r="N736" s="18">
        <v>46015.691805555558</v>
      </c>
      <c r="O736" t="s">
        <v>4337</v>
      </c>
    </row>
    <row r="737" spans="1:15" x14ac:dyDescent="0.25">
      <c r="A737" t="s">
        <v>4338</v>
      </c>
      <c r="B737" t="s">
        <v>4339</v>
      </c>
      <c r="D737" t="s">
        <v>2000</v>
      </c>
      <c r="E737" t="s">
        <v>2001</v>
      </c>
      <c r="F737" t="s">
        <v>2002</v>
      </c>
      <c r="G737" t="s">
        <v>2003</v>
      </c>
      <c r="M737" s="18">
        <v>46015.491747685184</v>
      </c>
      <c r="N737" s="18">
        <v>46015.491747685184</v>
      </c>
      <c r="O737" t="s">
        <v>4340</v>
      </c>
    </row>
    <row r="738" spans="1:15" x14ac:dyDescent="0.25">
      <c r="A738" t="s">
        <v>4341</v>
      </c>
      <c r="B738" t="s">
        <v>4342</v>
      </c>
      <c r="D738" t="s">
        <v>2000</v>
      </c>
      <c r="E738" t="s">
        <v>2001</v>
      </c>
      <c r="F738" t="s">
        <v>2002</v>
      </c>
      <c r="G738" t="s">
        <v>2003</v>
      </c>
      <c r="M738" s="18">
        <v>46015.661608796298</v>
      </c>
      <c r="N738" s="18">
        <v>46015.661608796298</v>
      </c>
      <c r="O738" t="s">
        <v>4343</v>
      </c>
    </row>
    <row r="739" spans="1:15" x14ac:dyDescent="0.25">
      <c r="A739" t="s">
        <v>4344</v>
      </c>
      <c r="B739" t="s">
        <v>4345</v>
      </c>
      <c r="D739" t="s">
        <v>2000</v>
      </c>
      <c r="E739" t="s">
        <v>2001</v>
      </c>
      <c r="F739" t="s">
        <v>2002</v>
      </c>
      <c r="G739" t="s">
        <v>2003</v>
      </c>
      <c r="H739" t="s">
        <v>2015</v>
      </c>
      <c r="M739" s="18">
        <v>46014.665833333333</v>
      </c>
      <c r="N739" s="18">
        <v>46015.562199074076</v>
      </c>
      <c r="O739" t="s">
        <v>4346</v>
      </c>
    </row>
    <row r="740" spans="1:15" x14ac:dyDescent="0.25">
      <c r="A740" t="s">
        <v>4347</v>
      </c>
      <c r="B740" t="s">
        <v>4348</v>
      </c>
      <c r="D740" t="s">
        <v>2000</v>
      </c>
      <c r="E740" t="s">
        <v>2001</v>
      </c>
      <c r="F740" t="s">
        <v>2002</v>
      </c>
      <c r="G740" t="s">
        <v>2003</v>
      </c>
      <c r="H740" t="s">
        <v>2075</v>
      </c>
      <c r="M740" s="18">
        <v>46015.44263888889</v>
      </c>
      <c r="N740" s="18">
        <v>46015.442881944444</v>
      </c>
      <c r="O740" t="s">
        <v>4349</v>
      </c>
    </row>
    <row r="741" spans="1:15" x14ac:dyDescent="0.25">
      <c r="A741" t="s">
        <v>4350</v>
      </c>
      <c r="B741" t="s">
        <v>4351</v>
      </c>
      <c r="D741" t="s">
        <v>2000</v>
      </c>
      <c r="E741" t="s">
        <v>2001</v>
      </c>
      <c r="F741" t="s">
        <v>2002</v>
      </c>
      <c r="G741" t="s">
        <v>2003</v>
      </c>
      <c r="H741" t="s">
        <v>2019</v>
      </c>
      <c r="M741" s="18">
        <v>46015.019745370373</v>
      </c>
      <c r="N741" s="18">
        <v>46015.020104166666</v>
      </c>
      <c r="O741" t="s">
        <v>4352</v>
      </c>
    </row>
    <row r="742" spans="1:15" x14ac:dyDescent="0.25">
      <c r="A742" t="s">
        <v>4353</v>
      </c>
      <c r="B742" t="s">
        <v>4354</v>
      </c>
      <c r="D742" t="s">
        <v>2000</v>
      </c>
      <c r="E742" t="s">
        <v>2001</v>
      </c>
      <c r="F742" t="s">
        <v>2002</v>
      </c>
      <c r="G742" t="s">
        <v>2003</v>
      </c>
      <c r="H742" t="s">
        <v>2392</v>
      </c>
      <c r="M742" s="18">
        <v>46016.340416666666</v>
      </c>
      <c r="N742" s="18">
        <v>46016.340648148151</v>
      </c>
      <c r="O742" t="s">
        <v>4355</v>
      </c>
    </row>
    <row r="743" spans="1:15" x14ac:dyDescent="0.25">
      <c r="A743" t="s">
        <v>4356</v>
      </c>
      <c r="B743" t="s">
        <v>3999</v>
      </c>
      <c r="D743" t="s">
        <v>2000</v>
      </c>
      <c r="E743" t="s">
        <v>2001</v>
      </c>
      <c r="F743" t="s">
        <v>2002</v>
      </c>
      <c r="G743" t="s">
        <v>2003</v>
      </c>
      <c r="H743" t="s">
        <v>2040</v>
      </c>
      <c r="M743" s="18">
        <v>46010.472581018519</v>
      </c>
      <c r="N743" s="18">
        <v>46016.402557870373</v>
      </c>
      <c r="O743" t="s">
        <v>4357</v>
      </c>
    </row>
    <row r="744" spans="1:15" x14ac:dyDescent="0.25">
      <c r="A744" t="s">
        <v>4358</v>
      </c>
      <c r="B744" t="s">
        <v>4359</v>
      </c>
      <c r="D744" t="s">
        <v>2000</v>
      </c>
      <c r="E744" t="s">
        <v>2001</v>
      </c>
      <c r="F744" t="s">
        <v>2002</v>
      </c>
      <c r="G744" t="s">
        <v>2003</v>
      </c>
      <c r="H744" t="s">
        <v>4360</v>
      </c>
      <c r="M744" s="18">
        <v>46016.553981481484</v>
      </c>
      <c r="N744" s="18">
        <v>46016.554618055554</v>
      </c>
      <c r="O744" t="s">
        <v>4361</v>
      </c>
    </row>
    <row r="745" spans="1:15" x14ac:dyDescent="0.25">
      <c r="A745" t="s">
        <v>4362</v>
      </c>
      <c r="B745" t="s">
        <v>4363</v>
      </c>
      <c r="D745" t="s">
        <v>2000</v>
      </c>
      <c r="E745" t="s">
        <v>2001</v>
      </c>
      <c r="F745" t="s">
        <v>2002</v>
      </c>
      <c r="G745" t="s">
        <v>2003</v>
      </c>
      <c r="H745" t="s">
        <v>4364</v>
      </c>
      <c r="M745" s="18">
        <v>46021.878252314818</v>
      </c>
      <c r="N745" s="18">
        <v>46021.878321759257</v>
      </c>
      <c r="O745" t="s">
        <v>4365</v>
      </c>
    </row>
    <row r="746" spans="1:15" x14ac:dyDescent="0.25">
      <c r="A746" t="s">
        <v>4366</v>
      </c>
      <c r="B746" t="s">
        <v>4367</v>
      </c>
      <c r="D746" t="s">
        <v>2000</v>
      </c>
      <c r="E746" t="s">
        <v>2001</v>
      </c>
      <c r="F746" t="s">
        <v>2002</v>
      </c>
      <c r="G746" t="s">
        <v>2003</v>
      </c>
      <c r="H746" t="s">
        <v>4368</v>
      </c>
      <c r="M746" s="18">
        <v>46006.69122685185</v>
      </c>
      <c r="N746" s="18">
        <v>46021.652268518519</v>
      </c>
      <c r="O746" t="s">
        <v>4369</v>
      </c>
    </row>
    <row r="747" spans="1:15" x14ac:dyDescent="0.25">
      <c r="A747" t="s">
        <v>4370</v>
      </c>
      <c r="B747" t="s">
        <v>4371</v>
      </c>
      <c r="D747" t="s">
        <v>2000</v>
      </c>
      <c r="E747" t="s">
        <v>2001</v>
      </c>
      <c r="F747" t="s">
        <v>2002</v>
      </c>
      <c r="G747" t="s">
        <v>2003</v>
      </c>
      <c r="H747" t="s">
        <v>4372</v>
      </c>
      <c r="M747" s="18">
        <v>46008.881030092591</v>
      </c>
      <c r="N747" s="18">
        <v>46022.092731481483</v>
      </c>
      <c r="O747" t="s">
        <v>4373</v>
      </c>
    </row>
    <row r="748" spans="1:15" x14ac:dyDescent="0.25">
      <c r="A748" t="s">
        <v>23</v>
      </c>
      <c r="B748" t="s">
        <v>4374</v>
      </c>
      <c r="D748" t="s">
        <v>2000</v>
      </c>
      <c r="E748" t="s">
        <v>2001</v>
      </c>
      <c r="F748" t="s">
        <v>2002</v>
      </c>
      <c r="G748" t="s">
        <v>2003</v>
      </c>
      <c r="H748" t="s">
        <v>2875</v>
      </c>
      <c r="M748" s="18">
        <v>46017.752974537034</v>
      </c>
      <c r="N748" s="18">
        <v>46017.753530092596</v>
      </c>
      <c r="O748" t="s">
        <v>4375</v>
      </c>
    </row>
    <row r="749" spans="1:15" x14ac:dyDescent="0.25">
      <c r="A749" t="s">
        <v>4376</v>
      </c>
      <c r="B749" t="s">
        <v>4377</v>
      </c>
      <c r="D749" t="s">
        <v>2000</v>
      </c>
      <c r="E749" t="s">
        <v>2001</v>
      </c>
      <c r="F749" t="s">
        <v>2002</v>
      </c>
      <c r="G749" t="s">
        <v>2003</v>
      </c>
      <c r="M749" s="18">
        <v>46024.404537037037</v>
      </c>
      <c r="N749" s="18">
        <v>46024.404537037037</v>
      </c>
      <c r="O749" t="s">
        <v>4378</v>
      </c>
    </row>
    <row r="750" spans="1:15" x14ac:dyDescent="0.25">
      <c r="A750" t="s">
        <v>4379</v>
      </c>
      <c r="B750" t="s">
        <v>4380</v>
      </c>
      <c r="D750" t="s">
        <v>2000</v>
      </c>
      <c r="E750" t="s">
        <v>2001</v>
      </c>
      <c r="F750" t="s">
        <v>2002</v>
      </c>
      <c r="G750" t="s">
        <v>2003</v>
      </c>
      <c r="H750" t="s">
        <v>2456</v>
      </c>
      <c r="M750" s="18">
        <v>46024.393090277779</v>
      </c>
      <c r="N750" s="18">
        <v>46024.427719907406</v>
      </c>
      <c r="O750" t="s">
        <v>4381</v>
      </c>
    </row>
    <row r="751" spans="1:15" x14ac:dyDescent="0.25">
      <c r="A751" t="s">
        <v>73</v>
      </c>
      <c r="B751" t="s">
        <v>4382</v>
      </c>
      <c r="D751" t="s">
        <v>2000</v>
      </c>
      <c r="E751" t="s">
        <v>2001</v>
      </c>
      <c r="F751" t="s">
        <v>2002</v>
      </c>
      <c r="G751" t="s">
        <v>2003</v>
      </c>
      <c r="H751" t="s">
        <v>4383</v>
      </c>
      <c r="M751" s="18">
        <v>46018.841284722221</v>
      </c>
      <c r="N751" s="18">
        <v>46018.843553240738</v>
      </c>
      <c r="O751" t="s">
        <v>4384</v>
      </c>
    </row>
    <row r="752" spans="1:15" x14ac:dyDescent="0.25">
      <c r="A752" t="s">
        <v>4385</v>
      </c>
      <c r="B752" t="s">
        <v>4386</v>
      </c>
      <c r="D752" t="s">
        <v>2000</v>
      </c>
      <c r="E752" t="s">
        <v>2001</v>
      </c>
      <c r="F752" t="s">
        <v>2002</v>
      </c>
      <c r="G752" t="s">
        <v>2003</v>
      </c>
      <c r="H752" t="s">
        <v>2023</v>
      </c>
      <c r="M752" s="18">
        <v>46010.321192129632</v>
      </c>
      <c r="N752" s="18">
        <v>46025.937048611115</v>
      </c>
      <c r="O752" t="s">
        <v>4387</v>
      </c>
    </row>
    <row r="753" spans="1:15" x14ac:dyDescent="0.25">
      <c r="A753" t="s">
        <v>4388</v>
      </c>
      <c r="B753" t="s">
        <v>4389</v>
      </c>
      <c r="D753" t="s">
        <v>2000</v>
      </c>
      <c r="E753" t="s">
        <v>2001</v>
      </c>
      <c r="F753" t="s">
        <v>2002</v>
      </c>
      <c r="G753" t="s">
        <v>2003</v>
      </c>
      <c r="H753" t="s">
        <v>4390</v>
      </c>
      <c r="M753" s="18">
        <v>46026.848344907405</v>
      </c>
      <c r="N753" s="18">
        <v>46026.850995370369</v>
      </c>
      <c r="O753" t="s">
        <v>4391</v>
      </c>
    </row>
    <row r="754" spans="1:15" x14ac:dyDescent="0.25">
      <c r="A754" t="s">
        <v>4392</v>
      </c>
      <c r="B754" t="s">
        <v>4393</v>
      </c>
      <c r="D754" t="s">
        <v>2000</v>
      </c>
      <c r="E754" t="s">
        <v>2001</v>
      </c>
      <c r="F754" t="s">
        <v>2002</v>
      </c>
      <c r="G754" t="s">
        <v>2003</v>
      </c>
      <c r="H754" t="s">
        <v>2023</v>
      </c>
      <c r="M754" s="18">
        <v>46027.346562500003</v>
      </c>
      <c r="N754" s="18">
        <v>46027.346770833334</v>
      </c>
      <c r="O754" t="s">
        <v>4394</v>
      </c>
    </row>
    <row r="755" spans="1:15" x14ac:dyDescent="0.25">
      <c r="A755" t="s">
        <v>4395</v>
      </c>
      <c r="B755" t="s">
        <v>4396</v>
      </c>
      <c r="D755" t="s">
        <v>2000</v>
      </c>
      <c r="E755" t="s">
        <v>2001</v>
      </c>
      <c r="F755" t="s">
        <v>2002</v>
      </c>
      <c r="G755" t="s">
        <v>2003</v>
      </c>
      <c r="H755" t="s">
        <v>4397</v>
      </c>
      <c r="M755" s="18">
        <v>46006.605879629627</v>
      </c>
      <c r="N755" s="18">
        <v>46006.62096064815</v>
      </c>
      <c r="O755" t="s">
        <v>4398</v>
      </c>
    </row>
    <row r="756" spans="1:15" x14ac:dyDescent="0.25">
      <c r="A756" t="s">
        <v>86</v>
      </c>
      <c r="B756" t="s">
        <v>4399</v>
      </c>
      <c r="D756" t="s">
        <v>2000</v>
      </c>
      <c r="E756" t="s">
        <v>2001</v>
      </c>
      <c r="F756" t="s">
        <v>2002</v>
      </c>
      <c r="G756" t="s">
        <v>2003</v>
      </c>
      <c r="H756" t="s">
        <v>4400</v>
      </c>
      <c r="M756" s="18">
        <v>46027.825462962966</v>
      </c>
      <c r="N756" s="18">
        <v>46027.831643518519</v>
      </c>
      <c r="O756" t="s">
        <v>4401</v>
      </c>
    </row>
    <row r="757" spans="1:15" x14ac:dyDescent="0.25">
      <c r="A757" t="s">
        <v>4402</v>
      </c>
      <c r="B757" t="s">
        <v>4403</v>
      </c>
      <c r="D757" t="s">
        <v>2000</v>
      </c>
      <c r="E757" t="s">
        <v>2001</v>
      </c>
      <c r="F757" t="s">
        <v>2002</v>
      </c>
      <c r="G757" t="s">
        <v>2003</v>
      </c>
      <c r="H757" t="s">
        <v>3128</v>
      </c>
      <c r="M757" s="18">
        <v>46028.575868055559</v>
      </c>
      <c r="N757" s="18">
        <v>46028.576342592591</v>
      </c>
      <c r="O757" t="s">
        <v>4404</v>
      </c>
    </row>
    <row r="758" spans="1:15" x14ac:dyDescent="0.25">
      <c r="A758" t="s">
        <v>4405</v>
      </c>
      <c r="B758" t="s">
        <v>4406</v>
      </c>
      <c r="D758" t="s">
        <v>2000</v>
      </c>
      <c r="E758" t="s">
        <v>2001</v>
      </c>
      <c r="F758" t="s">
        <v>2002</v>
      </c>
      <c r="G758" t="s">
        <v>2003</v>
      </c>
      <c r="H758" t="s">
        <v>2075</v>
      </c>
      <c r="M758" s="18">
        <v>46028.589386574073</v>
      </c>
      <c r="N758" s="18">
        <v>46028.589780092596</v>
      </c>
      <c r="O758" t="s">
        <v>4407</v>
      </c>
    </row>
    <row r="759" spans="1:15" x14ac:dyDescent="0.25">
      <c r="A759" t="s">
        <v>4408</v>
      </c>
      <c r="B759" t="s">
        <v>4409</v>
      </c>
      <c r="D759" t="s">
        <v>2000</v>
      </c>
      <c r="E759" t="s">
        <v>2001</v>
      </c>
      <c r="F759" t="s">
        <v>2002</v>
      </c>
      <c r="G759" t="s">
        <v>2003</v>
      </c>
      <c r="H759" t="s">
        <v>2624</v>
      </c>
      <c r="M759" s="18">
        <v>46028.374664351853</v>
      </c>
      <c r="N759" s="18">
        <v>46028.721331018518</v>
      </c>
      <c r="O759" t="s">
        <v>4410</v>
      </c>
    </row>
    <row r="760" spans="1:15" x14ac:dyDescent="0.25">
      <c r="A760" t="s">
        <v>4411</v>
      </c>
      <c r="B760" t="s">
        <v>4412</v>
      </c>
      <c r="D760" t="s">
        <v>2000</v>
      </c>
      <c r="E760" t="s">
        <v>2001</v>
      </c>
      <c r="F760" t="s">
        <v>2002</v>
      </c>
      <c r="G760" t="s">
        <v>2003</v>
      </c>
      <c r="M760" s="18">
        <v>46028.612071759257</v>
      </c>
      <c r="N760" s="18">
        <v>46028.612071759257</v>
      </c>
      <c r="O760" t="s">
        <v>4413</v>
      </c>
    </row>
    <row r="761" spans="1:15" x14ac:dyDescent="0.25">
      <c r="A761" t="s">
        <v>4414</v>
      </c>
      <c r="B761" t="s">
        <v>4415</v>
      </c>
      <c r="D761" t="s">
        <v>2000</v>
      </c>
      <c r="E761" t="s">
        <v>2001</v>
      </c>
      <c r="F761" t="s">
        <v>2002</v>
      </c>
      <c r="G761" t="s">
        <v>2003</v>
      </c>
      <c r="H761" t="s">
        <v>2040</v>
      </c>
      <c r="M761" s="18">
        <v>46007.81391203704</v>
      </c>
      <c r="N761" s="18">
        <v>46028.33320601852</v>
      </c>
      <c r="O761" t="s">
        <v>4416</v>
      </c>
    </row>
    <row r="762" spans="1:15" x14ac:dyDescent="0.25">
      <c r="A762" t="s">
        <v>4417</v>
      </c>
      <c r="B762" t="s">
        <v>4418</v>
      </c>
      <c r="D762" t="s">
        <v>2000</v>
      </c>
      <c r="E762" t="s">
        <v>2001</v>
      </c>
      <c r="F762" t="s">
        <v>2002</v>
      </c>
      <c r="G762" t="s">
        <v>2003</v>
      </c>
      <c r="M762" s="18">
        <v>46028.406111111108</v>
      </c>
      <c r="N762" s="18">
        <v>46028.406111111108</v>
      </c>
      <c r="O762" t="s">
        <v>4419</v>
      </c>
    </row>
    <row r="763" spans="1:15" x14ac:dyDescent="0.25">
      <c r="A763" t="s">
        <v>121</v>
      </c>
      <c r="B763" t="s">
        <v>3396</v>
      </c>
      <c r="D763" t="s">
        <v>2000</v>
      </c>
      <c r="E763" t="s">
        <v>2001</v>
      </c>
      <c r="F763" t="s">
        <v>2002</v>
      </c>
      <c r="G763" t="s">
        <v>2003</v>
      </c>
      <c r="H763" t="s">
        <v>2489</v>
      </c>
      <c r="M763" s="18">
        <v>46028.934155092589</v>
      </c>
      <c r="N763" s="18">
        <v>46028.935914351852</v>
      </c>
      <c r="O763" t="s">
        <v>4420</v>
      </c>
    </row>
    <row r="764" spans="1:15" x14ac:dyDescent="0.25">
      <c r="A764" t="s">
        <v>4421</v>
      </c>
      <c r="B764" t="s">
        <v>4422</v>
      </c>
      <c r="D764" t="s">
        <v>2000</v>
      </c>
      <c r="E764" t="s">
        <v>2001</v>
      </c>
      <c r="F764" t="s">
        <v>2002</v>
      </c>
      <c r="G764" t="s">
        <v>2003</v>
      </c>
      <c r="H764" t="s">
        <v>4423</v>
      </c>
      <c r="M764" s="18">
        <v>46029.008090277777</v>
      </c>
      <c r="N764" s="18">
        <v>46029.008321759262</v>
      </c>
      <c r="O764" t="s">
        <v>4424</v>
      </c>
    </row>
    <row r="765" spans="1:15" x14ac:dyDescent="0.25">
      <c r="A765" t="s">
        <v>4425</v>
      </c>
      <c r="B765" t="s">
        <v>4426</v>
      </c>
      <c r="D765" t="s">
        <v>2000</v>
      </c>
      <c r="E765" t="s">
        <v>2001</v>
      </c>
      <c r="F765" t="s">
        <v>2002</v>
      </c>
      <c r="G765" t="s">
        <v>2003</v>
      </c>
      <c r="H765" t="s">
        <v>2624</v>
      </c>
      <c r="M765" s="18">
        <v>46021.604942129627</v>
      </c>
      <c r="N765" s="18">
        <v>46029.002511574072</v>
      </c>
      <c r="O765" t="s">
        <v>4427</v>
      </c>
    </row>
    <row r="766" spans="1:15" x14ac:dyDescent="0.25">
      <c r="A766" t="s">
        <v>4428</v>
      </c>
      <c r="B766" t="s">
        <v>4429</v>
      </c>
      <c r="D766" t="s">
        <v>2000</v>
      </c>
      <c r="E766" t="s">
        <v>2001</v>
      </c>
      <c r="F766" t="s">
        <v>2002</v>
      </c>
      <c r="G766" t="s">
        <v>2003</v>
      </c>
      <c r="H766" t="s">
        <v>2140</v>
      </c>
      <c r="M766" s="18">
        <v>46028.479733796295</v>
      </c>
      <c r="N766" s="18">
        <v>46028.480023148149</v>
      </c>
      <c r="O766" t="s">
        <v>4430</v>
      </c>
    </row>
    <row r="767" spans="1:15" x14ac:dyDescent="0.25">
      <c r="A767" t="s">
        <v>4431</v>
      </c>
      <c r="B767" t="s">
        <v>4432</v>
      </c>
      <c r="D767" t="s">
        <v>2000</v>
      </c>
      <c r="E767" t="s">
        <v>2001</v>
      </c>
      <c r="F767" t="s">
        <v>2002</v>
      </c>
      <c r="G767" t="s">
        <v>2003</v>
      </c>
      <c r="H767" t="s">
        <v>2023</v>
      </c>
      <c r="M767" s="18">
        <v>46030.379756944443</v>
      </c>
      <c r="N767" s="18">
        <v>46030.379976851851</v>
      </c>
      <c r="O767" t="s">
        <v>4433</v>
      </c>
    </row>
    <row r="768" spans="1:15" x14ac:dyDescent="0.25">
      <c r="A768" t="s">
        <v>4434</v>
      </c>
      <c r="B768" t="s">
        <v>4435</v>
      </c>
      <c r="D768" t="s">
        <v>2000</v>
      </c>
      <c r="E768" t="s">
        <v>2001</v>
      </c>
      <c r="F768" t="s">
        <v>2002</v>
      </c>
      <c r="G768" t="s">
        <v>2003</v>
      </c>
      <c r="H768" t="s">
        <v>2639</v>
      </c>
      <c r="M768" s="18">
        <v>46029.986180555556</v>
      </c>
      <c r="N768" s="18">
        <v>46029.986180555556</v>
      </c>
      <c r="O768" t="s">
        <v>4436</v>
      </c>
    </row>
    <row r="769" spans="1:15" x14ac:dyDescent="0.25">
      <c r="A769" t="s">
        <v>4437</v>
      </c>
      <c r="B769" t="s">
        <v>4438</v>
      </c>
      <c r="D769" t="s">
        <v>2000</v>
      </c>
      <c r="E769" t="s">
        <v>2001</v>
      </c>
      <c r="F769" t="s">
        <v>2002</v>
      </c>
      <c r="G769" t="s">
        <v>2003</v>
      </c>
      <c r="H769" t="s">
        <v>2804</v>
      </c>
      <c r="M769" s="18">
        <v>46030.467766203707</v>
      </c>
      <c r="N769" s="18">
        <v>46030.47284722222</v>
      </c>
      <c r="O769" t="s">
        <v>4439</v>
      </c>
    </row>
    <row r="770" spans="1:15" x14ac:dyDescent="0.25">
      <c r="A770" t="s">
        <v>4440</v>
      </c>
      <c r="B770" t="s">
        <v>4441</v>
      </c>
      <c r="D770" t="s">
        <v>2000</v>
      </c>
      <c r="E770" t="s">
        <v>2001</v>
      </c>
      <c r="F770" t="s">
        <v>2002</v>
      </c>
      <c r="G770" t="s">
        <v>2003</v>
      </c>
      <c r="H770" t="s">
        <v>2011</v>
      </c>
      <c r="M770" s="18">
        <v>46034.542256944442</v>
      </c>
      <c r="N770" s="18">
        <v>46034.542569444442</v>
      </c>
      <c r="O770" t="s">
        <v>4442</v>
      </c>
    </row>
    <row r="771" spans="1:15" x14ac:dyDescent="0.25">
      <c r="A771" t="s">
        <v>4443</v>
      </c>
      <c r="B771" t="s">
        <v>4444</v>
      </c>
      <c r="D771" t="s">
        <v>2000</v>
      </c>
      <c r="E771" t="s">
        <v>2001</v>
      </c>
      <c r="F771" t="s">
        <v>2002</v>
      </c>
      <c r="G771" t="s">
        <v>2003</v>
      </c>
      <c r="H771" t="s">
        <v>2424</v>
      </c>
      <c r="M771" s="18">
        <v>46034.512291666666</v>
      </c>
      <c r="N771" s="18">
        <v>46034.513032407405</v>
      </c>
      <c r="O771" t="s">
        <v>4445</v>
      </c>
    </row>
    <row r="772" spans="1:15" x14ac:dyDescent="0.25">
      <c r="A772" t="s">
        <v>4446</v>
      </c>
      <c r="B772" t="s">
        <v>4447</v>
      </c>
      <c r="D772" t="s">
        <v>2000</v>
      </c>
      <c r="E772" t="s">
        <v>2001</v>
      </c>
      <c r="F772" t="s">
        <v>2002</v>
      </c>
      <c r="G772" t="s">
        <v>2003</v>
      </c>
      <c r="M772" s="18">
        <v>46009.786874999998</v>
      </c>
      <c r="N772" s="18">
        <v>46034.377453703702</v>
      </c>
      <c r="O772" t="s">
        <v>4448</v>
      </c>
    </row>
    <row r="773" spans="1:15" x14ac:dyDescent="0.25">
      <c r="A773" t="s">
        <v>118</v>
      </c>
      <c r="B773" t="s">
        <v>4449</v>
      </c>
      <c r="D773" t="s">
        <v>2000</v>
      </c>
      <c r="E773" t="s">
        <v>2001</v>
      </c>
      <c r="F773" t="s">
        <v>2002</v>
      </c>
      <c r="G773" t="s">
        <v>2003</v>
      </c>
      <c r="H773" t="s">
        <v>4450</v>
      </c>
      <c r="M773" s="18">
        <v>46030.364768518521</v>
      </c>
      <c r="N773" s="18">
        <v>46035.324849537035</v>
      </c>
      <c r="O773" t="s">
        <v>4451</v>
      </c>
    </row>
    <row r="774" spans="1:15" x14ac:dyDescent="0.25">
      <c r="A774" t="s">
        <v>4452</v>
      </c>
      <c r="B774" t="s">
        <v>4453</v>
      </c>
      <c r="D774" t="s">
        <v>2000</v>
      </c>
      <c r="E774" t="s">
        <v>2001</v>
      </c>
      <c r="F774" t="s">
        <v>2002</v>
      </c>
      <c r="G774" t="s">
        <v>2003</v>
      </c>
      <c r="M774" s="18">
        <v>46034.953055555554</v>
      </c>
      <c r="N774" s="18">
        <v>46034.953055555554</v>
      </c>
      <c r="O774" t="s">
        <v>4454</v>
      </c>
    </row>
    <row r="775" spans="1:15" x14ac:dyDescent="0.25">
      <c r="A775" t="s">
        <v>71</v>
      </c>
      <c r="B775" t="s">
        <v>4455</v>
      </c>
      <c r="D775" t="s">
        <v>2000</v>
      </c>
      <c r="E775" t="s">
        <v>2001</v>
      </c>
      <c r="F775" t="s">
        <v>2002</v>
      </c>
      <c r="G775" t="s">
        <v>2003</v>
      </c>
      <c r="H775" t="s">
        <v>4456</v>
      </c>
      <c r="M775" s="18">
        <v>46006.946863425925</v>
      </c>
      <c r="N775" s="18">
        <v>46006.94767361111</v>
      </c>
      <c r="O775" t="s">
        <v>4457</v>
      </c>
    </row>
    <row r="776" spans="1:15" x14ac:dyDescent="0.25">
      <c r="A776" t="s">
        <v>4458</v>
      </c>
      <c r="B776" t="s">
        <v>4459</v>
      </c>
      <c r="D776" t="s">
        <v>2000</v>
      </c>
      <c r="E776" t="s">
        <v>2001</v>
      </c>
      <c r="F776" t="s">
        <v>2002</v>
      </c>
      <c r="G776" t="s">
        <v>2003</v>
      </c>
      <c r="H776" t="s">
        <v>4460</v>
      </c>
      <c r="M776" s="18">
        <v>46035.844722222224</v>
      </c>
      <c r="N776" s="18">
        <v>46035.846180555556</v>
      </c>
      <c r="O776" t="s">
        <v>4461</v>
      </c>
    </row>
    <row r="777" spans="1:15" x14ac:dyDescent="0.25">
      <c r="A777" t="s">
        <v>4462</v>
      </c>
      <c r="B777" t="s">
        <v>4463</v>
      </c>
      <c r="D777" t="s">
        <v>2000</v>
      </c>
      <c r="E777" t="s">
        <v>2001</v>
      </c>
      <c r="F777" t="s">
        <v>2002</v>
      </c>
      <c r="G777" t="s">
        <v>2003</v>
      </c>
      <c r="H777" t="s">
        <v>2023</v>
      </c>
      <c r="M777" s="18">
        <v>46035.732708333337</v>
      </c>
      <c r="N777" s="18">
        <v>46035.732847222222</v>
      </c>
      <c r="O777" t="s">
        <v>4464</v>
      </c>
    </row>
    <row r="778" spans="1:15" x14ac:dyDescent="0.25">
      <c r="A778" t="s">
        <v>4465</v>
      </c>
      <c r="B778" t="s">
        <v>4466</v>
      </c>
      <c r="D778" t="s">
        <v>2000</v>
      </c>
      <c r="E778" t="s">
        <v>2001</v>
      </c>
      <c r="F778" t="s">
        <v>2002</v>
      </c>
      <c r="G778" t="s">
        <v>2003</v>
      </c>
      <c r="H778" t="s">
        <v>4467</v>
      </c>
      <c r="M778" s="18">
        <v>46035.939756944441</v>
      </c>
      <c r="N778" s="18">
        <v>46035.940439814818</v>
      </c>
      <c r="O778" t="s">
        <v>4468</v>
      </c>
    </row>
    <row r="779" spans="1:15" x14ac:dyDescent="0.25">
      <c r="A779" t="s">
        <v>4469</v>
      </c>
      <c r="B779" t="s">
        <v>4470</v>
      </c>
      <c r="D779" t="s">
        <v>2000</v>
      </c>
      <c r="E779" t="s">
        <v>2001</v>
      </c>
      <c r="F779" t="s">
        <v>2002</v>
      </c>
      <c r="G779" t="s">
        <v>2003</v>
      </c>
      <c r="H779" t="s">
        <v>4471</v>
      </c>
      <c r="M779" s="18">
        <v>46017.720416666663</v>
      </c>
      <c r="N779" s="18">
        <v>46031.371828703705</v>
      </c>
      <c r="O779" t="s">
        <v>4472</v>
      </c>
    </row>
    <row r="780" spans="1:15" x14ac:dyDescent="0.25">
      <c r="A780" t="s">
        <v>4473</v>
      </c>
      <c r="B780" t="s">
        <v>4474</v>
      </c>
      <c r="D780" t="s">
        <v>2000</v>
      </c>
      <c r="E780" t="s">
        <v>2001</v>
      </c>
      <c r="F780" t="s">
        <v>2002</v>
      </c>
      <c r="G780" t="s">
        <v>2003</v>
      </c>
      <c r="H780" t="s">
        <v>4475</v>
      </c>
      <c r="M780" s="18">
        <v>46007.276365740741</v>
      </c>
      <c r="N780" s="18">
        <v>46038.345567129632</v>
      </c>
      <c r="O780" t="s">
        <v>4476</v>
      </c>
    </row>
    <row r="781" spans="1:15" x14ac:dyDescent="0.25">
      <c r="A781" t="s">
        <v>4477</v>
      </c>
      <c r="B781" t="s">
        <v>4478</v>
      </c>
      <c r="D781" t="s">
        <v>2000</v>
      </c>
      <c r="E781" t="s">
        <v>2001</v>
      </c>
      <c r="F781" t="s">
        <v>2002</v>
      </c>
      <c r="G781" t="s">
        <v>2003</v>
      </c>
      <c r="M781" s="18">
        <v>46041.568240740744</v>
      </c>
      <c r="N781" s="18">
        <v>46041.568240740744</v>
      </c>
      <c r="O781" t="s">
        <v>4479</v>
      </c>
    </row>
    <row r="782" spans="1:15" x14ac:dyDescent="0.25">
      <c r="A782" t="s">
        <v>4480</v>
      </c>
      <c r="B782" t="s">
        <v>4481</v>
      </c>
      <c r="D782" t="s">
        <v>2000</v>
      </c>
      <c r="E782" t="s">
        <v>2001</v>
      </c>
      <c r="F782" t="s">
        <v>2002</v>
      </c>
      <c r="G782" t="s">
        <v>2003</v>
      </c>
      <c r="H782" t="s">
        <v>2624</v>
      </c>
      <c r="M782" s="18">
        <v>46041.429027777776</v>
      </c>
      <c r="N782" s="18">
        <v>46041.430312500001</v>
      </c>
      <c r="O782" t="s">
        <v>4482</v>
      </c>
    </row>
    <row r="783" spans="1:15" x14ac:dyDescent="0.25">
      <c r="A783" t="s">
        <v>24</v>
      </c>
      <c r="B783" t="s">
        <v>4483</v>
      </c>
      <c r="D783" t="s">
        <v>2000</v>
      </c>
      <c r="E783" t="s">
        <v>2001</v>
      </c>
      <c r="F783" t="s">
        <v>2002</v>
      </c>
      <c r="G783" t="s">
        <v>2003</v>
      </c>
      <c r="H783" t="s">
        <v>4484</v>
      </c>
      <c r="M783" s="18">
        <v>46016.971620370372</v>
      </c>
      <c r="N783" s="18">
        <v>46041.010266203702</v>
      </c>
      <c r="O783" t="s">
        <v>4485</v>
      </c>
    </row>
    <row r="784" spans="1:15" x14ac:dyDescent="0.25">
      <c r="A784" t="s">
        <v>4486</v>
      </c>
      <c r="B784" t="s">
        <v>4487</v>
      </c>
      <c r="D784" t="s">
        <v>2000</v>
      </c>
      <c r="E784" t="s">
        <v>2001</v>
      </c>
      <c r="F784" t="s">
        <v>2002</v>
      </c>
      <c r="G784" t="s">
        <v>2003</v>
      </c>
      <c r="H784" t="s">
        <v>2424</v>
      </c>
      <c r="M784" s="18">
        <v>46043.58</v>
      </c>
      <c r="N784" s="18">
        <v>46043.581041666665</v>
      </c>
      <c r="O784" t="s">
        <v>4488</v>
      </c>
    </row>
    <row r="785" spans="1:15" x14ac:dyDescent="0.25">
      <c r="A785" t="s">
        <v>4489</v>
      </c>
      <c r="B785" t="s">
        <v>3752</v>
      </c>
      <c r="D785" t="s">
        <v>2000</v>
      </c>
      <c r="E785" t="s">
        <v>2001</v>
      </c>
      <c r="F785" t="s">
        <v>2002</v>
      </c>
      <c r="G785" t="s">
        <v>2003</v>
      </c>
      <c r="H785" t="s">
        <v>4490</v>
      </c>
      <c r="M785" s="18">
        <v>46049.442372685182</v>
      </c>
      <c r="N785" s="18">
        <v>46049.443437499998</v>
      </c>
      <c r="O785" t="s">
        <v>4491</v>
      </c>
    </row>
    <row r="786" spans="1:15" x14ac:dyDescent="0.25">
      <c r="A786" t="s">
        <v>4492</v>
      </c>
      <c r="B786" t="s">
        <v>4493</v>
      </c>
      <c r="D786" t="s">
        <v>2000</v>
      </c>
      <c r="E786" t="s">
        <v>2001</v>
      </c>
      <c r="F786" t="s">
        <v>2002</v>
      </c>
      <c r="G786" t="s">
        <v>2003</v>
      </c>
      <c r="H786" t="s">
        <v>2105</v>
      </c>
      <c r="M786" s="18">
        <v>46052.898819444446</v>
      </c>
      <c r="N786" s="18">
        <v>46052.910925925928</v>
      </c>
      <c r="O786" t="s">
        <v>4494</v>
      </c>
    </row>
    <row r="787" spans="1:15" x14ac:dyDescent="0.25">
      <c r="A787" t="s">
        <v>4495</v>
      </c>
      <c r="B787" t="s">
        <v>4496</v>
      </c>
      <c r="D787" t="s">
        <v>2000</v>
      </c>
      <c r="E787" t="s">
        <v>2001</v>
      </c>
      <c r="F787" t="s">
        <v>2002</v>
      </c>
      <c r="G787" t="s">
        <v>2003</v>
      </c>
      <c r="M787" s="18">
        <v>46052.914155092592</v>
      </c>
      <c r="N787" s="18">
        <v>46052.914155092592</v>
      </c>
      <c r="O787" t="s">
        <v>4497</v>
      </c>
    </row>
    <row r="788" spans="1:15" x14ac:dyDescent="0.25">
      <c r="A788" t="s">
        <v>4498</v>
      </c>
      <c r="B788" t="s">
        <v>4499</v>
      </c>
      <c r="D788" t="s">
        <v>2000</v>
      </c>
      <c r="E788" t="s">
        <v>2001</v>
      </c>
      <c r="F788" t="s">
        <v>2002</v>
      </c>
      <c r="G788" t="s">
        <v>2003</v>
      </c>
      <c r="H788" t="s">
        <v>4500</v>
      </c>
      <c r="M788" s="18">
        <v>46052.69767361111</v>
      </c>
      <c r="N788" s="18">
        <v>46055.454247685186</v>
      </c>
      <c r="O788" t="s">
        <v>4501</v>
      </c>
    </row>
    <row r="789" spans="1:15" x14ac:dyDescent="0.25">
      <c r="A789" t="s">
        <v>4502</v>
      </c>
      <c r="B789" t="s">
        <v>4503</v>
      </c>
      <c r="D789" t="s">
        <v>2000</v>
      </c>
      <c r="E789" t="s">
        <v>2001</v>
      </c>
      <c r="F789" t="s">
        <v>2002</v>
      </c>
      <c r="G789" t="s">
        <v>2003</v>
      </c>
      <c r="H789" t="s">
        <v>2639</v>
      </c>
      <c r="M789" s="18">
        <v>46051.484074074076</v>
      </c>
      <c r="N789" s="18">
        <v>46051.484074074076</v>
      </c>
      <c r="O789" t="s">
        <v>4504</v>
      </c>
    </row>
    <row r="790" spans="1:15" x14ac:dyDescent="0.25">
      <c r="A790" t="s">
        <v>4505</v>
      </c>
      <c r="B790" t="s">
        <v>4506</v>
      </c>
      <c r="D790" t="s">
        <v>2000</v>
      </c>
      <c r="E790" t="s">
        <v>2001</v>
      </c>
      <c r="F790" t="s">
        <v>2002</v>
      </c>
      <c r="G790" t="s">
        <v>2003</v>
      </c>
      <c r="H790" t="s">
        <v>4507</v>
      </c>
      <c r="M790" s="18">
        <v>46049.62605324074</v>
      </c>
      <c r="N790" s="18">
        <v>46051.715590277781</v>
      </c>
      <c r="O790" t="s">
        <v>4508</v>
      </c>
    </row>
    <row r="791" spans="1:15" x14ac:dyDescent="0.25">
      <c r="A791" t="s">
        <v>4509</v>
      </c>
      <c r="B791" t="s">
        <v>3438</v>
      </c>
      <c r="D791" t="s">
        <v>2000</v>
      </c>
      <c r="E791" t="s">
        <v>2001</v>
      </c>
      <c r="F791" t="s">
        <v>2002</v>
      </c>
      <c r="G791" t="s">
        <v>2003</v>
      </c>
      <c r="H791" t="s">
        <v>2951</v>
      </c>
      <c r="M791" s="18">
        <v>46051.378171296295</v>
      </c>
      <c r="N791" s="18">
        <v>46051.62127314815</v>
      </c>
      <c r="O791" t="s">
        <v>4510</v>
      </c>
    </row>
    <row r="792" spans="1:15" x14ac:dyDescent="0.25">
      <c r="A792" t="s">
        <v>4511</v>
      </c>
      <c r="B792" t="s">
        <v>4512</v>
      </c>
      <c r="D792" t="s">
        <v>2000</v>
      </c>
      <c r="E792" t="s">
        <v>2001</v>
      </c>
      <c r="F792" t="s">
        <v>2002</v>
      </c>
      <c r="G792" t="s">
        <v>2003</v>
      </c>
      <c r="H792" t="s">
        <v>4513</v>
      </c>
      <c r="M792" s="18">
        <v>46041.768680555557</v>
      </c>
      <c r="N792" s="18">
        <v>46055.201099537036</v>
      </c>
      <c r="O792" t="s">
        <v>4514</v>
      </c>
    </row>
    <row r="793" spans="1:15" x14ac:dyDescent="0.25">
      <c r="A793" t="s">
        <v>124</v>
      </c>
      <c r="B793" t="s">
        <v>4515</v>
      </c>
      <c r="D793" t="s">
        <v>2000</v>
      </c>
      <c r="E793" t="s">
        <v>2001</v>
      </c>
      <c r="F793" t="s">
        <v>2002</v>
      </c>
      <c r="G793" t="s">
        <v>2003</v>
      </c>
      <c r="H793" t="s">
        <v>4516</v>
      </c>
      <c r="M793" s="18">
        <v>46035.377881944441</v>
      </c>
      <c r="N793" s="18">
        <v>46055.834988425922</v>
      </c>
      <c r="O793" t="s">
        <v>4517</v>
      </c>
    </row>
    <row r="794" spans="1:15" x14ac:dyDescent="0.25">
      <c r="A794" t="s">
        <v>4518</v>
      </c>
      <c r="B794" t="s">
        <v>4519</v>
      </c>
      <c r="D794" t="s">
        <v>2000</v>
      </c>
      <c r="E794" t="s">
        <v>2001</v>
      </c>
      <c r="F794" t="s">
        <v>2002</v>
      </c>
      <c r="G794" t="s">
        <v>2003</v>
      </c>
      <c r="H794" t="s">
        <v>2639</v>
      </c>
      <c r="M794" s="18">
        <v>46058.477199074077</v>
      </c>
      <c r="N794" s="18">
        <v>46058.477199074077</v>
      </c>
      <c r="O794" t="s">
        <v>4520</v>
      </c>
    </row>
    <row r="795" spans="1:15" x14ac:dyDescent="0.25">
      <c r="A795" t="s">
        <v>4521</v>
      </c>
      <c r="B795" t="s">
        <v>4522</v>
      </c>
      <c r="D795" t="s">
        <v>2000</v>
      </c>
      <c r="E795" t="s">
        <v>2001</v>
      </c>
      <c r="F795" t="s">
        <v>2002</v>
      </c>
      <c r="G795" t="s">
        <v>2003</v>
      </c>
      <c r="M795" s="18">
        <v>46057.698761574073</v>
      </c>
      <c r="N795" s="18">
        <v>46057.698761574073</v>
      </c>
      <c r="O795" t="s">
        <v>4523</v>
      </c>
    </row>
    <row r="796" spans="1:15" x14ac:dyDescent="0.25">
      <c r="A796" t="s">
        <v>4524</v>
      </c>
      <c r="B796" t="s">
        <v>4525</v>
      </c>
      <c r="D796" t="s">
        <v>2000</v>
      </c>
      <c r="E796" t="s">
        <v>2001</v>
      </c>
      <c r="F796" t="s">
        <v>2002</v>
      </c>
      <c r="G796" t="s">
        <v>2003</v>
      </c>
      <c r="H796" t="s">
        <v>4526</v>
      </c>
      <c r="M796" s="18">
        <v>46058.829444444447</v>
      </c>
      <c r="N796" s="18">
        <v>46058.830069444448</v>
      </c>
      <c r="O796" t="s">
        <v>4527</v>
      </c>
    </row>
    <row r="797" spans="1:15" x14ac:dyDescent="0.25">
      <c r="A797" t="s">
        <v>4528</v>
      </c>
      <c r="B797" t="s">
        <v>4529</v>
      </c>
      <c r="D797" t="s">
        <v>2000</v>
      </c>
      <c r="E797" t="s">
        <v>2001</v>
      </c>
      <c r="F797" t="s">
        <v>2002</v>
      </c>
      <c r="G797" t="s">
        <v>2003</v>
      </c>
      <c r="H797" t="s">
        <v>4530</v>
      </c>
      <c r="M797" s="18">
        <v>46058.819062499999</v>
      </c>
      <c r="N797" s="18">
        <v>46058.983136574076</v>
      </c>
      <c r="O797" t="s">
        <v>4531</v>
      </c>
    </row>
    <row r="798" spans="1:15" x14ac:dyDescent="0.25">
      <c r="A798" t="s">
        <v>4532</v>
      </c>
      <c r="B798" t="s">
        <v>4533</v>
      </c>
      <c r="D798" t="s">
        <v>2000</v>
      </c>
      <c r="E798" t="s">
        <v>2001</v>
      </c>
      <c r="F798" t="s">
        <v>2002</v>
      </c>
      <c r="G798" t="s">
        <v>2003</v>
      </c>
      <c r="M798" s="18">
        <v>46063.892523148148</v>
      </c>
      <c r="N798" s="18">
        <v>46063.892523148148</v>
      </c>
      <c r="O798" t="s">
        <v>4534</v>
      </c>
    </row>
    <row r="799" spans="1:15" x14ac:dyDescent="0.25">
      <c r="A799" t="s">
        <v>1171</v>
      </c>
      <c r="B799" t="s">
        <v>4535</v>
      </c>
      <c r="D799" t="s">
        <v>2000</v>
      </c>
      <c r="E799" t="s">
        <v>2001</v>
      </c>
      <c r="F799" t="s">
        <v>2002</v>
      </c>
      <c r="G799" t="s">
        <v>2003</v>
      </c>
      <c r="H799" t="s">
        <v>4536</v>
      </c>
      <c r="M799" s="18">
        <v>46056.861273148148</v>
      </c>
      <c r="N799" s="18">
        <v>46059.820092592592</v>
      </c>
      <c r="O799" t="s">
        <v>4537</v>
      </c>
    </row>
    <row r="800" spans="1:15" x14ac:dyDescent="0.25">
      <c r="A800" t="s">
        <v>4538</v>
      </c>
      <c r="B800" t="s">
        <v>4539</v>
      </c>
      <c r="D800" t="s">
        <v>2000</v>
      </c>
      <c r="E800" t="s">
        <v>2001</v>
      </c>
      <c r="F800" t="s">
        <v>2002</v>
      </c>
      <c r="G800" t="s">
        <v>2003</v>
      </c>
      <c r="H800" t="s">
        <v>2064</v>
      </c>
      <c r="M800" s="18">
        <v>46065.911736111113</v>
      </c>
      <c r="N800" s="18">
        <v>46065.91207175926</v>
      </c>
      <c r="O800" t="s">
        <v>4540</v>
      </c>
    </row>
    <row r="801" spans="1:15" x14ac:dyDescent="0.25">
      <c r="A801" t="s">
        <v>4541</v>
      </c>
      <c r="B801" t="s">
        <v>4542</v>
      </c>
      <c r="D801" t="s">
        <v>2000</v>
      </c>
      <c r="E801" t="s">
        <v>2001</v>
      </c>
      <c r="F801" t="s">
        <v>2002</v>
      </c>
      <c r="G801" t="s">
        <v>2003</v>
      </c>
      <c r="H801" t="s">
        <v>2064</v>
      </c>
      <c r="M801" s="18">
        <v>46066.592418981483</v>
      </c>
      <c r="N801" s="18">
        <v>46066.596342592595</v>
      </c>
      <c r="O801" t="s">
        <v>4543</v>
      </c>
    </row>
    <row r="802" spans="1:15" x14ac:dyDescent="0.25">
      <c r="A802" t="s">
        <v>4544</v>
      </c>
      <c r="B802" t="s">
        <v>4545</v>
      </c>
      <c r="D802" t="s">
        <v>2000</v>
      </c>
      <c r="E802" t="s">
        <v>2001</v>
      </c>
      <c r="F802" t="s">
        <v>2002</v>
      </c>
      <c r="G802" t="s">
        <v>2003</v>
      </c>
      <c r="H802" t="s">
        <v>2023</v>
      </c>
      <c r="M802" s="18">
        <v>46069.956956018519</v>
      </c>
      <c r="N802" s="18">
        <v>46069.95722222222</v>
      </c>
      <c r="O802" t="s">
        <v>4546</v>
      </c>
    </row>
    <row r="803" spans="1:15" x14ac:dyDescent="0.25">
      <c r="A803" t="s">
        <v>1107</v>
      </c>
      <c r="B803" t="s">
        <v>4547</v>
      </c>
      <c r="D803" t="s">
        <v>2000</v>
      </c>
      <c r="E803" t="s">
        <v>2001</v>
      </c>
      <c r="F803" t="s">
        <v>2002</v>
      </c>
      <c r="G803" t="s">
        <v>2003</v>
      </c>
      <c r="H803" t="s">
        <v>2036</v>
      </c>
      <c r="M803" s="18">
        <v>46068.696585648147</v>
      </c>
      <c r="N803" s="18">
        <v>46068.69699074074</v>
      </c>
      <c r="O803" t="s">
        <v>4548</v>
      </c>
    </row>
    <row r="804" spans="1:15" x14ac:dyDescent="0.25">
      <c r="A804" t="s">
        <v>4549</v>
      </c>
      <c r="B804" t="s">
        <v>4550</v>
      </c>
      <c r="D804" t="s">
        <v>2000</v>
      </c>
      <c r="E804" t="s">
        <v>2001</v>
      </c>
      <c r="F804" t="s">
        <v>2002</v>
      </c>
      <c r="G804" t="s">
        <v>2003</v>
      </c>
      <c r="H804" t="s">
        <v>4551</v>
      </c>
      <c r="M804" s="18">
        <v>46074.704305555555</v>
      </c>
      <c r="N804" s="18">
        <v>46074.704780092594</v>
      </c>
      <c r="O804" t="s">
        <v>4552</v>
      </c>
    </row>
    <row r="805" spans="1:15" x14ac:dyDescent="0.25">
      <c r="A805" t="s">
        <v>4553</v>
      </c>
      <c r="B805" t="s">
        <v>4554</v>
      </c>
      <c r="D805" t="s">
        <v>2000</v>
      </c>
      <c r="E805" t="s">
        <v>2001</v>
      </c>
      <c r="F805" t="s">
        <v>2002</v>
      </c>
      <c r="G805" t="s">
        <v>2003</v>
      </c>
      <c r="H805" t="s">
        <v>2140</v>
      </c>
      <c r="M805" s="18">
        <v>46075.653761574074</v>
      </c>
      <c r="N805" s="18">
        <v>46075.654120370367</v>
      </c>
      <c r="O805" t="s">
        <v>4555</v>
      </c>
    </row>
    <row r="806" spans="1:15" x14ac:dyDescent="0.25">
      <c r="A806" t="s">
        <v>4556</v>
      </c>
      <c r="B806" t="s">
        <v>4557</v>
      </c>
      <c r="D806" t="s">
        <v>2000</v>
      </c>
      <c r="E806" t="s">
        <v>2001</v>
      </c>
      <c r="F806" t="s">
        <v>2002</v>
      </c>
      <c r="G806" t="s">
        <v>2003</v>
      </c>
      <c r="H806" t="s">
        <v>2140</v>
      </c>
      <c r="M806" s="18">
        <v>46006.636122685188</v>
      </c>
      <c r="N806" s="18">
        <v>46075.96298611111</v>
      </c>
      <c r="O806" t="s">
        <v>4558</v>
      </c>
    </row>
    <row r="807" spans="1:15" x14ac:dyDescent="0.25">
      <c r="A807" t="s">
        <v>4559</v>
      </c>
      <c r="B807" t="s">
        <v>4560</v>
      </c>
      <c r="D807" t="s">
        <v>2000</v>
      </c>
      <c r="E807" t="s">
        <v>2001</v>
      </c>
      <c r="F807" t="s">
        <v>2002</v>
      </c>
      <c r="G807" t="s">
        <v>2003</v>
      </c>
      <c r="H807" t="s">
        <v>2040</v>
      </c>
      <c r="M807" s="18">
        <v>46076.453738425924</v>
      </c>
      <c r="N807" s="18">
        <v>46076.454155092593</v>
      </c>
      <c r="O807" t="s">
        <v>4561</v>
      </c>
    </row>
    <row r="808" spans="1:15" x14ac:dyDescent="0.25">
      <c r="A808" t="s">
        <v>4562</v>
      </c>
      <c r="B808" t="s">
        <v>4563</v>
      </c>
      <c r="D808" t="s">
        <v>2000</v>
      </c>
      <c r="E808" t="s">
        <v>2001</v>
      </c>
      <c r="F808" t="s">
        <v>2002</v>
      </c>
      <c r="G808" t="s">
        <v>2003</v>
      </c>
      <c r="H808" t="s">
        <v>3033</v>
      </c>
      <c r="M808" s="18">
        <v>46006.623900462961</v>
      </c>
      <c r="N808" s="18">
        <v>46078.545949074076</v>
      </c>
      <c r="O808" t="s">
        <v>4564</v>
      </c>
    </row>
    <row r="809" spans="1:15" x14ac:dyDescent="0.25">
      <c r="A809" t="s">
        <v>4565</v>
      </c>
      <c r="B809" t="s">
        <v>4566</v>
      </c>
      <c r="D809" t="s">
        <v>2000</v>
      </c>
      <c r="E809" t="s">
        <v>2001</v>
      </c>
      <c r="F809" t="s">
        <v>2002</v>
      </c>
      <c r="G809" t="s">
        <v>2003</v>
      </c>
      <c r="H809" t="s">
        <v>2040</v>
      </c>
      <c r="M809" s="18">
        <v>46007.458437499998</v>
      </c>
      <c r="N809" s="18">
        <v>46078.562731481485</v>
      </c>
      <c r="O809" t="s">
        <v>4567</v>
      </c>
    </row>
    <row r="810" spans="1:15" x14ac:dyDescent="0.25">
      <c r="A810" t="s">
        <v>4568</v>
      </c>
      <c r="B810" t="s">
        <v>4569</v>
      </c>
      <c r="D810" t="s">
        <v>2000</v>
      </c>
      <c r="E810" t="s">
        <v>2001</v>
      </c>
      <c r="F810" t="s">
        <v>2002</v>
      </c>
      <c r="G810" t="s">
        <v>2003</v>
      </c>
      <c r="H810" t="s">
        <v>4570</v>
      </c>
      <c r="M810" s="18">
        <v>46059.472372685188</v>
      </c>
      <c r="N810" s="18">
        <v>46077.632974537039</v>
      </c>
      <c r="O810" t="s">
        <v>4571</v>
      </c>
    </row>
    <row r="811" spans="1:15" x14ac:dyDescent="0.25">
      <c r="A811" t="s">
        <v>4572</v>
      </c>
      <c r="B811" t="s">
        <v>4573</v>
      </c>
      <c r="D811" t="s">
        <v>2000</v>
      </c>
      <c r="E811" t="s">
        <v>2001</v>
      </c>
      <c r="F811" t="s">
        <v>2002</v>
      </c>
      <c r="G811" t="s">
        <v>2003</v>
      </c>
      <c r="H811" t="s">
        <v>4574</v>
      </c>
      <c r="M811" s="18">
        <v>46056.63616898148</v>
      </c>
      <c r="N811" s="18">
        <v>46083.457083333335</v>
      </c>
      <c r="O811" t="s">
        <v>4575</v>
      </c>
    </row>
    <row r="812" spans="1:15" x14ac:dyDescent="0.25">
      <c r="A812" t="s">
        <v>4576</v>
      </c>
      <c r="B812" t="s">
        <v>4577</v>
      </c>
      <c r="D812" t="s">
        <v>2000</v>
      </c>
      <c r="E812" t="s">
        <v>2001</v>
      </c>
      <c r="F812" t="s">
        <v>2002</v>
      </c>
      <c r="G812" t="s">
        <v>2003</v>
      </c>
      <c r="H812" t="s">
        <v>4578</v>
      </c>
      <c r="M812" s="18">
        <v>46009.395335648151</v>
      </c>
      <c r="N812" s="18">
        <v>46085.753576388888</v>
      </c>
      <c r="O812" t="s">
        <v>4579</v>
      </c>
    </row>
    <row r="813" spans="1:15" x14ac:dyDescent="0.25">
      <c r="A813" t="s">
        <v>4580</v>
      </c>
      <c r="B813" t="s">
        <v>4581</v>
      </c>
      <c r="D813" t="s">
        <v>2000</v>
      </c>
      <c r="E813" t="s">
        <v>2001</v>
      </c>
      <c r="F813" t="s">
        <v>2002</v>
      </c>
      <c r="G813" t="s">
        <v>2003</v>
      </c>
      <c r="H813" t="s">
        <v>2469</v>
      </c>
      <c r="M813" s="18">
        <v>46086.459097222221</v>
      </c>
      <c r="N813" s="18">
        <v>46086.46193287037</v>
      </c>
      <c r="O813" t="s">
        <v>4582</v>
      </c>
    </row>
    <row r="814" spans="1:15" x14ac:dyDescent="0.25">
      <c r="A814" t="s">
        <v>4583</v>
      </c>
      <c r="B814" t="s">
        <v>4584</v>
      </c>
      <c r="D814" t="s">
        <v>2000</v>
      </c>
      <c r="E814" t="s">
        <v>2001</v>
      </c>
      <c r="F814" t="s">
        <v>2002</v>
      </c>
      <c r="G814" t="s">
        <v>2003</v>
      </c>
      <c r="H814" t="s">
        <v>2023</v>
      </c>
      <c r="M814" s="18">
        <v>46013.478032407409</v>
      </c>
      <c r="N814" s="18">
        <v>46086.696956018517</v>
      </c>
      <c r="O814" t="s">
        <v>4585</v>
      </c>
    </row>
    <row r="815" spans="1:15" x14ac:dyDescent="0.25">
      <c r="A815" t="s">
        <v>4586</v>
      </c>
      <c r="B815" t="s">
        <v>4587</v>
      </c>
      <c r="D815" t="s">
        <v>2000</v>
      </c>
      <c r="E815" t="s">
        <v>2001</v>
      </c>
      <c r="F815" t="s">
        <v>2002</v>
      </c>
      <c r="G815" t="s">
        <v>2003</v>
      </c>
      <c r="H815" t="s">
        <v>2023</v>
      </c>
      <c r="M815" s="18">
        <v>46087.384039351855</v>
      </c>
      <c r="N815" s="18">
        <v>46087.384456018517</v>
      </c>
      <c r="O815" t="s">
        <v>4588</v>
      </c>
    </row>
    <row r="816" spans="1:15" x14ac:dyDescent="0.25">
      <c r="A816" t="s">
        <v>4589</v>
      </c>
      <c r="B816" t="s">
        <v>4590</v>
      </c>
      <c r="D816" t="s">
        <v>2000</v>
      </c>
      <c r="E816" t="s">
        <v>2001</v>
      </c>
      <c r="F816" t="s">
        <v>2002</v>
      </c>
      <c r="G816" t="s">
        <v>2003</v>
      </c>
      <c r="H816" t="s">
        <v>4591</v>
      </c>
      <c r="M816" s="18">
        <v>46086.768969907411</v>
      </c>
      <c r="N816" s="18">
        <v>46086.769502314812</v>
      </c>
      <c r="O816" t="s">
        <v>4592</v>
      </c>
    </row>
    <row r="817" spans="1:15" x14ac:dyDescent="0.25">
      <c r="A817" t="s">
        <v>4593</v>
      </c>
      <c r="B817" t="s">
        <v>4594</v>
      </c>
      <c r="D817" t="s">
        <v>2000</v>
      </c>
      <c r="E817" t="s">
        <v>2001</v>
      </c>
      <c r="F817" t="s">
        <v>2002</v>
      </c>
      <c r="G817" t="s">
        <v>2003</v>
      </c>
      <c r="H817" t="s">
        <v>2064</v>
      </c>
      <c r="M817" s="18">
        <v>46087.49490740741</v>
      </c>
      <c r="N817" s="18">
        <v>46088.792939814812</v>
      </c>
      <c r="O817" t="s">
        <v>4595</v>
      </c>
    </row>
    <row r="818" spans="1:15" x14ac:dyDescent="0.25">
      <c r="A818" t="s">
        <v>4596</v>
      </c>
      <c r="B818" t="s">
        <v>4597</v>
      </c>
      <c r="D818" t="s">
        <v>2000</v>
      </c>
      <c r="E818" t="s">
        <v>2001</v>
      </c>
      <c r="F818" t="s">
        <v>2002</v>
      </c>
      <c r="G818" t="s">
        <v>2003</v>
      </c>
      <c r="H818" t="s">
        <v>2023</v>
      </c>
      <c r="M818" s="18">
        <v>46090.634293981479</v>
      </c>
      <c r="N818" s="18">
        <v>46090.634444444448</v>
      </c>
      <c r="O818" t="s">
        <v>4598</v>
      </c>
    </row>
    <row r="819" spans="1:15" x14ac:dyDescent="0.25">
      <c r="A819" t="s">
        <v>1059</v>
      </c>
      <c r="B819" t="s">
        <v>4599</v>
      </c>
      <c r="D819" t="s">
        <v>2000</v>
      </c>
      <c r="E819" t="s">
        <v>2001</v>
      </c>
      <c r="F819" t="s">
        <v>2002</v>
      </c>
      <c r="G819" t="s">
        <v>2003</v>
      </c>
      <c r="H819" t="s">
        <v>4600</v>
      </c>
      <c r="M819" s="18">
        <v>46076.83053240741</v>
      </c>
      <c r="N819" s="18">
        <v>46084.471539351849</v>
      </c>
      <c r="O819" t="s">
        <v>4601</v>
      </c>
    </row>
    <row r="820" spans="1:15" x14ac:dyDescent="0.25">
      <c r="A820" t="s">
        <v>4602</v>
      </c>
      <c r="B820" t="s">
        <v>4603</v>
      </c>
      <c r="D820" t="s">
        <v>2000</v>
      </c>
      <c r="E820" t="s">
        <v>2001</v>
      </c>
      <c r="F820" t="s">
        <v>2002</v>
      </c>
      <c r="G820" t="s">
        <v>2003</v>
      </c>
      <c r="H820" t="s">
        <v>2191</v>
      </c>
      <c r="M820" s="18">
        <v>46029.535081018519</v>
      </c>
      <c r="N820" s="18">
        <v>46029.535219907404</v>
      </c>
      <c r="O820" t="s">
        <v>4604</v>
      </c>
    </row>
    <row r="821" spans="1:15" x14ac:dyDescent="0.25">
      <c r="A821" t="s">
        <v>4605</v>
      </c>
      <c r="B821" t="s">
        <v>4606</v>
      </c>
      <c r="D821" t="s">
        <v>2000</v>
      </c>
      <c r="E821" t="s">
        <v>2001</v>
      </c>
      <c r="F821" t="s">
        <v>2002</v>
      </c>
      <c r="G821" t="s">
        <v>2003</v>
      </c>
      <c r="M821" s="18">
        <v>46092.351678240739</v>
      </c>
      <c r="N821" s="18">
        <v>46092.351678240739</v>
      </c>
      <c r="O821" t="s">
        <v>4607</v>
      </c>
    </row>
    <row r="822" spans="1:15" x14ac:dyDescent="0.25">
      <c r="A822" t="s">
        <v>4608</v>
      </c>
      <c r="B822" t="s">
        <v>4609</v>
      </c>
      <c r="D822" t="s">
        <v>2000</v>
      </c>
      <c r="E822" t="s">
        <v>2001</v>
      </c>
      <c r="F822" t="s">
        <v>2002</v>
      </c>
      <c r="G822" t="s">
        <v>2003</v>
      </c>
      <c r="H822" t="s">
        <v>2901</v>
      </c>
      <c r="M822" s="18">
        <v>46093.723252314812</v>
      </c>
      <c r="N822" s="18">
        <v>46093.723611111112</v>
      </c>
      <c r="O822" t="s">
        <v>4610</v>
      </c>
    </row>
    <row r="823" spans="1:15" x14ac:dyDescent="0.25">
      <c r="A823" t="s">
        <v>4611</v>
      </c>
      <c r="B823" t="s">
        <v>4612</v>
      </c>
      <c r="D823" t="s">
        <v>2000</v>
      </c>
      <c r="E823" t="s">
        <v>2001</v>
      </c>
      <c r="F823" t="s">
        <v>2002</v>
      </c>
      <c r="G823" t="s">
        <v>2003</v>
      </c>
      <c r="H823" t="s">
        <v>2023</v>
      </c>
      <c r="M823" s="18">
        <v>46014.349050925928</v>
      </c>
      <c r="N823" s="18">
        <v>46093.616354166668</v>
      </c>
      <c r="O823" t="s">
        <v>4613</v>
      </c>
    </row>
    <row r="824" spans="1:15" x14ac:dyDescent="0.25">
      <c r="A824" t="s">
        <v>4614</v>
      </c>
      <c r="B824" t="s">
        <v>4615</v>
      </c>
      <c r="D824" t="s">
        <v>2000</v>
      </c>
      <c r="E824" t="s">
        <v>2001</v>
      </c>
      <c r="F824" t="s">
        <v>2002</v>
      </c>
      <c r="G824" t="s">
        <v>2003</v>
      </c>
      <c r="H824" t="s">
        <v>4616</v>
      </c>
      <c r="M824" s="18">
        <v>46092.603055555555</v>
      </c>
      <c r="N824" s="18">
        <v>46092.603935185187</v>
      </c>
      <c r="O824" t="s">
        <v>4617</v>
      </c>
    </row>
    <row r="825" spans="1:15" x14ac:dyDescent="0.25">
      <c r="A825" t="s">
        <v>4618</v>
      </c>
      <c r="B825" t="s">
        <v>4619</v>
      </c>
      <c r="D825" t="s">
        <v>2000</v>
      </c>
      <c r="E825" t="s">
        <v>2001</v>
      </c>
      <c r="F825" t="s">
        <v>2002</v>
      </c>
      <c r="G825" t="s">
        <v>2003</v>
      </c>
      <c r="H825" t="s">
        <v>2023</v>
      </c>
      <c r="M825" s="18">
        <v>46099.922418981485</v>
      </c>
      <c r="N825" s="18">
        <v>46099.922511574077</v>
      </c>
      <c r="O825" t="s">
        <v>4620</v>
      </c>
    </row>
    <row r="826" spans="1:15" x14ac:dyDescent="0.25">
      <c r="A826" t="s">
        <v>4621</v>
      </c>
      <c r="B826" t="s">
        <v>4622</v>
      </c>
      <c r="D826" t="s">
        <v>2000</v>
      </c>
      <c r="E826" t="s">
        <v>2001</v>
      </c>
      <c r="F826" t="s">
        <v>2002</v>
      </c>
      <c r="G826" t="s">
        <v>2003</v>
      </c>
      <c r="H826" t="s">
        <v>2140</v>
      </c>
      <c r="M826" s="18">
        <v>46100.421331018515</v>
      </c>
      <c r="N826" s="18">
        <v>46100.422222222223</v>
      </c>
      <c r="O826" t="s">
        <v>4623</v>
      </c>
    </row>
    <row r="827" spans="1:15" x14ac:dyDescent="0.25">
      <c r="A827" t="s">
        <v>4624</v>
      </c>
      <c r="B827" t="s">
        <v>4625</v>
      </c>
      <c r="D827" t="s">
        <v>2000</v>
      </c>
      <c r="E827" t="s">
        <v>2001</v>
      </c>
      <c r="F827" t="s">
        <v>2002</v>
      </c>
      <c r="G827" t="s">
        <v>2003</v>
      </c>
      <c r="H827" t="s">
        <v>2040</v>
      </c>
      <c r="M827" s="18">
        <v>46089.297812500001</v>
      </c>
      <c r="N827" s="18">
        <v>46100.441874999997</v>
      </c>
      <c r="O827" t="s">
        <v>4626</v>
      </c>
    </row>
    <row r="828" spans="1:15" x14ac:dyDescent="0.25">
      <c r="A828" t="s">
        <v>4627</v>
      </c>
      <c r="B828" t="s">
        <v>4628</v>
      </c>
      <c r="D828" t="s">
        <v>2000</v>
      </c>
      <c r="E828" t="s">
        <v>2001</v>
      </c>
      <c r="F828" t="s">
        <v>2002</v>
      </c>
      <c r="G828" t="s">
        <v>2003</v>
      </c>
      <c r="M828" s="18">
        <v>46098.850219907406</v>
      </c>
      <c r="N828" s="18">
        <v>46098.850219907406</v>
      </c>
      <c r="O828" t="s">
        <v>4629</v>
      </c>
    </row>
    <row r="829" spans="1:15" x14ac:dyDescent="0.25">
      <c r="A829" t="s">
        <v>4630</v>
      </c>
      <c r="B829" t="s">
        <v>4631</v>
      </c>
      <c r="D829" t="s">
        <v>2000</v>
      </c>
      <c r="E829" t="s">
        <v>2001</v>
      </c>
      <c r="F829" t="s">
        <v>2002</v>
      </c>
      <c r="G829" t="s">
        <v>2003</v>
      </c>
      <c r="H829" t="s">
        <v>4632</v>
      </c>
      <c r="M829" s="18">
        <v>46098.932199074072</v>
      </c>
      <c r="N829" s="18">
        <v>46098.933437500003</v>
      </c>
      <c r="O829" t="s">
        <v>4633</v>
      </c>
    </row>
    <row r="830" spans="1:15" x14ac:dyDescent="0.25">
      <c r="A830" t="s">
        <v>4634</v>
      </c>
      <c r="B830" t="s">
        <v>4635</v>
      </c>
      <c r="D830" t="s">
        <v>2000</v>
      </c>
      <c r="E830" t="s">
        <v>2001</v>
      </c>
      <c r="F830" t="s">
        <v>2002</v>
      </c>
      <c r="G830" t="s">
        <v>2003</v>
      </c>
      <c r="H830" t="s">
        <v>4467</v>
      </c>
      <c r="M830" s="18">
        <v>46098.477465277778</v>
      </c>
      <c r="N830" s="18">
        <v>46098.478819444441</v>
      </c>
      <c r="O830" t="s">
        <v>4636</v>
      </c>
    </row>
    <row r="831" spans="1:15" x14ac:dyDescent="0.25">
      <c r="A831" t="s">
        <v>4637</v>
      </c>
      <c r="B831" t="s">
        <v>4638</v>
      </c>
      <c r="D831" t="s">
        <v>2000</v>
      </c>
      <c r="E831" t="s">
        <v>2001</v>
      </c>
      <c r="F831" t="s">
        <v>2002</v>
      </c>
      <c r="G831" t="s">
        <v>2003</v>
      </c>
      <c r="H831" t="s">
        <v>4639</v>
      </c>
      <c r="M831" s="18">
        <v>46102.52071759259</v>
      </c>
      <c r="N831" s="18">
        <v>46102.559953703705</v>
      </c>
      <c r="O831" t="s">
        <v>4640</v>
      </c>
    </row>
    <row r="832" spans="1:15" x14ac:dyDescent="0.25">
      <c r="A832" t="s">
        <v>4641</v>
      </c>
      <c r="B832" t="s">
        <v>4642</v>
      </c>
      <c r="D832" t="s">
        <v>2000</v>
      </c>
      <c r="E832" t="s">
        <v>2001</v>
      </c>
      <c r="F832" t="s">
        <v>2002</v>
      </c>
      <c r="G832" t="s">
        <v>2003</v>
      </c>
      <c r="H832" t="s">
        <v>2140</v>
      </c>
      <c r="M832" s="18">
        <v>46103.036446759259</v>
      </c>
      <c r="N832" s="18">
        <v>46103.036828703705</v>
      </c>
      <c r="O832" t="s">
        <v>4643</v>
      </c>
    </row>
    <row r="833" spans="1:15" x14ac:dyDescent="0.25">
      <c r="A833" t="s">
        <v>4644</v>
      </c>
      <c r="B833" t="s">
        <v>4645</v>
      </c>
      <c r="D833" t="s">
        <v>2000</v>
      </c>
      <c r="E833" t="s">
        <v>2001</v>
      </c>
      <c r="F833" t="s">
        <v>2002</v>
      </c>
      <c r="G833" t="s">
        <v>2003</v>
      </c>
      <c r="H833" t="s">
        <v>2411</v>
      </c>
      <c r="M833" s="18">
        <v>46013.638055555559</v>
      </c>
      <c r="N833" s="18">
        <v>46021.422326388885</v>
      </c>
      <c r="O833" t="s">
        <v>4646</v>
      </c>
    </row>
    <row r="834" spans="1:15" x14ac:dyDescent="0.25">
      <c r="A834" t="s">
        <v>1338</v>
      </c>
      <c r="B834" t="s">
        <v>4647</v>
      </c>
      <c r="D834" t="s">
        <v>2000</v>
      </c>
      <c r="E834" t="s">
        <v>2001</v>
      </c>
      <c r="F834" t="s">
        <v>2002</v>
      </c>
      <c r="G834" t="s">
        <v>2003</v>
      </c>
      <c r="H834" t="s">
        <v>4516</v>
      </c>
      <c r="M834" s="18">
        <v>46104.968136574076</v>
      </c>
      <c r="N834" s="18">
        <v>46104.968657407408</v>
      </c>
      <c r="O834" t="s">
        <v>4648</v>
      </c>
    </row>
    <row r="835" spans="1:15" x14ac:dyDescent="0.25">
      <c r="A835" t="s">
        <v>4649</v>
      </c>
      <c r="B835" t="s">
        <v>4650</v>
      </c>
      <c r="D835" t="s">
        <v>2000</v>
      </c>
      <c r="E835" t="s">
        <v>2001</v>
      </c>
      <c r="F835" t="s">
        <v>2002</v>
      </c>
      <c r="G835" t="s">
        <v>2003</v>
      </c>
      <c r="H835" t="s">
        <v>2624</v>
      </c>
      <c r="M835" s="18">
        <v>46106.652881944443</v>
      </c>
      <c r="N835" s="18">
        <v>46106.653356481482</v>
      </c>
      <c r="O835" t="s">
        <v>4651</v>
      </c>
    </row>
    <row r="836" spans="1:15" x14ac:dyDescent="0.25">
      <c r="A836" t="s">
        <v>4652</v>
      </c>
      <c r="B836" t="s">
        <v>4653</v>
      </c>
      <c r="D836" t="s">
        <v>2000</v>
      </c>
      <c r="E836" t="s">
        <v>2001</v>
      </c>
      <c r="F836" t="s">
        <v>2002</v>
      </c>
      <c r="G836" t="s">
        <v>2003</v>
      </c>
      <c r="H836" t="s">
        <v>2046</v>
      </c>
      <c r="M836" s="18">
        <v>46010.533402777779</v>
      </c>
      <c r="N836" s="18">
        <v>46107.877314814818</v>
      </c>
      <c r="O836" t="s">
        <v>4654</v>
      </c>
    </row>
    <row r="837" spans="1:15" x14ac:dyDescent="0.25">
      <c r="A837" t="s">
        <v>4655</v>
      </c>
      <c r="B837" t="s">
        <v>4656</v>
      </c>
      <c r="D837" t="s">
        <v>2000</v>
      </c>
      <c r="E837" t="s">
        <v>2001</v>
      </c>
      <c r="F837" t="s">
        <v>2002</v>
      </c>
      <c r="G837" t="s">
        <v>2003</v>
      </c>
      <c r="H837" t="s">
        <v>2639</v>
      </c>
      <c r="M837" s="18">
        <v>46107.671215277776</v>
      </c>
      <c r="N837" s="18">
        <v>46107.671215277776</v>
      </c>
      <c r="O837" t="s">
        <v>4657</v>
      </c>
    </row>
    <row r="838" spans="1:15" x14ac:dyDescent="0.25">
      <c r="A838" t="s">
        <v>4658</v>
      </c>
      <c r="B838" t="s">
        <v>4659</v>
      </c>
      <c r="D838" t="s">
        <v>2000</v>
      </c>
      <c r="E838" t="s">
        <v>2001</v>
      </c>
      <c r="F838" t="s">
        <v>2002</v>
      </c>
      <c r="G838" t="s">
        <v>2003</v>
      </c>
      <c r="M838" s="18">
        <v>46107.554814814815</v>
      </c>
      <c r="N838" s="18">
        <v>46107.554814814815</v>
      </c>
      <c r="O838" t="s">
        <v>4660</v>
      </c>
    </row>
    <row r="839" spans="1:15" x14ac:dyDescent="0.25">
      <c r="A839" t="s">
        <v>1309</v>
      </c>
      <c r="B839" t="s">
        <v>4661</v>
      </c>
      <c r="D839" t="s">
        <v>2000</v>
      </c>
      <c r="E839" t="s">
        <v>2001</v>
      </c>
      <c r="F839" t="s">
        <v>2002</v>
      </c>
      <c r="G839" t="s">
        <v>2003</v>
      </c>
      <c r="H839" t="s">
        <v>3476</v>
      </c>
      <c r="M839" s="18">
        <v>46009.692708333336</v>
      </c>
      <c r="N839" s="18">
        <v>46017.464560185188</v>
      </c>
      <c r="O839" t="s">
        <v>4662</v>
      </c>
    </row>
    <row r="840" spans="1:15" x14ac:dyDescent="0.25">
      <c r="A840" t="s">
        <v>4663</v>
      </c>
      <c r="B840" t="s">
        <v>4664</v>
      </c>
      <c r="D840" t="s">
        <v>2000</v>
      </c>
      <c r="E840" t="s">
        <v>2001</v>
      </c>
      <c r="F840" t="s">
        <v>2002</v>
      </c>
      <c r="G840" t="s">
        <v>2003</v>
      </c>
      <c r="M840" s="18">
        <v>46114.446504629632</v>
      </c>
      <c r="N840" s="18">
        <v>46114.446504629632</v>
      </c>
      <c r="O840" t="s">
        <v>4665</v>
      </c>
    </row>
    <row r="841" spans="1:15" x14ac:dyDescent="0.25">
      <c r="A841" t="s">
        <v>4666</v>
      </c>
      <c r="B841" t="s">
        <v>4667</v>
      </c>
      <c r="D841" t="s">
        <v>2000</v>
      </c>
      <c r="E841" t="s">
        <v>2001</v>
      </c>
      <c r="F841" t="s">
        <v>2002</v>
      </c>
      <c r="G841" t="s">
        <v>2003</v>
      </c>
      <c r="H841" t="s">
        <v>4668</v>
      </c>
      <c r="M841" s="18">
        <v>45996.844166666669</v>
      </c>
      <c r="N841" s="18">
        <v>46113.910138888888</v>
      </c>
      <c r="O841" t="s">
        <v>4669</v>
      </c>
    </row>
    <row r="842" spans="1:15" x14ac:dyDescent="0.25">
      <c r="A842" t="s">
        <v>4670</v>
      </c>
      <c r="B842" t="s">
        <v>4671</v>
      </c>
      <c r="D842" t="s">
        <v>2000</v>
      </c>
      <c r="E842" t="s">
        <v>2001</v>
      </c>
      <c r="F842" t="s">
        <v>2002</v>
      </c>
      <c r="G842" t="s">
        <v>2003</v>
      </c>
      <c r="H842" t="s">
        <v>4672</v>
      </c>
      <c r="M842" s="18">
        <v>46115.297476851854</v>
      </c>
      <c r="N842" s="18">
        <v>46115.711226851854</v>
      </c>
      <c r="O842" t="s">
        <v>4673</v>
      </c>
    </row>
    <row r="843" spans="1:15" x14ac:dyDescent="0.25">
      <c r="A843" t="s">
        <v>4674</v>
      </c>
      <c r="B843" t="s">
        <v>4675</v>
      </c>
      <c r="D843" t="s">
        <v>2000</v>
      </c>
      <c r="E843" t="s">
        <v>2001</v>
      </c>
      <c r="F843" t="s">
        <v>2002</v>
      </c>
      <c r="G843" t="s">
        <v>2003</v>
      </c>
      <c r="H843" t="s">
        <v>4676</v>
      </c>
      <c r="M843" s="18">
        <v>46115.737233796295</v>
      </c>
      <c r="N843" s="18">
        <v>46115.814108796294</v>
      </c>
      <c r="O843" t="s">
        <v>4677</v>
      </c>
    </row>
    <row r="844" spans="1:15" x14ac:dyDescent="0.25">
      <c r="A844" t="s">
        <v>4678</v>
      </c>
      <c r="B844" t="s">
        <v>4679</v>
      </c>
      <c r="D844" t="s">
        <v>2000</v>
      </c>
      <c r="E844" t="s">
        <v>2001</v>
      </c>
      <c r="F844" t="s">
        <v>2002</v>
      </c>
      <c r="G844" t="s">
        <v>2003</v>
      </c>
      <c r="H844" t="s">
        <v>4680</v>
      </c>
      <c r="M844" s="18">
        <v>46017.418263888889</v>
      </c>
      <c r="N844" s="18">
        <v>46115.866365740738</v>
      </c>
      <c r="O844" t="s">
        <v>4681</v>
      </c>
    </row>
    <row r="845" spans="1:15" x14ac:dyDescent="0.25">
      <c r="A845" t="s">
        <v>4682</v>
      </c>
      <c r="B845" t="s">
        <v>4683</v>
      </c>
      <c r="D845" t="s">
        <v>2000</v>
      </c>
      <c r="E845" t="s">
        <v>2001</v>
      </c>
      <c r="F845" t="s">
        <v>2002</v>
      </c>
      <c r="G845" t="s">
        <v>2003</v>
      </c>
      <c r="H845" t="s">
        <v>2040</v>
      </c>
      <c r="M845" s="18">
        <v>46120.660185185188</v>
      </c>
      <c r="N845" s="18">
        <v>46120.660555555558</v>
      </c>
      <c r="O845" t="s">
        <v>4684</v>
      </c>
    </row>
    <row r="846" spans="1:15" x14ac:dyDescent="0.25">
      <c r="A846" t="s">
        <v>4685</v>
      </c>
      <c r="B846" t="s">
        <v>4686</v>
      </c>
      <c r="D846" t="s">
        <v>2000</v>
      </c>
      <c r="E846" t="s">
        <v>2001</v>
      </c>
      <c r="F846" t="s">
        <v>2002</v>
      </c>
      <c r="G846" t="s">
        <v>2003</v>
      </c>
      <c r="H846" t="s">
        <v>2040</v>
      </c>
      <c r="M846" s="18">
        <v>46126.541608796295</v>
      </c>
      <c r="N846" s="18">
        <v>46126.54178240741</v>
      </c>
      <c r="O846" t="s">
        <v>4687</v>
      </c>
    </row>
    <row r="847" spans="1:15" x14ac:dyDescent="0.25">
      <c r="A847" t="s">
        <v>4688</v>
      </c>
      <c r="B847" t="s">
        <v>4689</v>
      </c>
      <c r="D847" t="s">
        <v>2000</v>
      </c>
      <c r="E847" t="s">
        <v>2001</v>
      </c>
      <c r="F847" t="s">
        <v>2002</v>
      </c>
      <c r="G847" t="s">
        <v>2003</v>
      </c>
      <c r="H847" t="s">
        <v>2040</v>
      </c>
      <c r="M847" s="18">
        <v>46017.067349537036</v>
      </c>
      <c r="N847" s="18">
        <v>46126.856006944443</v>
      </c>
      <c r="O847" t="s">
        <v>4690</v>
      </c>
    </row>
    <row r="848" spans="1:15" x14ac:dyDescent="0.25">
      <c r="A848" t="s">
        <v>4691</v>
      </c>
      <c r="B848" t="s">
        <v>4692</v>
      </c>
      <c r="D848" t="s">
        <v>2000</v>
      </c>
      <c r="E848" t="s">
        <v>2001</v>
      </c>
      <c r="F848" t="s">
        <v>2002</v>
      </c>
      <c r="G848" t="s">
        <v>2003</v>
      </c>
      <c r="H848" t="s">
        <v>4693</v>
      </c>
      <c r="M848" s="18">
        <v>46006.818043981482</v>
      </c>
      <c r="N848" s="18">
        <v>46126.867430555554</v>
      </c>
      <c r="O848" t="s">
        <v>4694</v>
      </c>
    </row>
    <row r="849" spans="1:15" x14ac:dyDescent="0.25">
      <c r="A849" t="s">
        <v>4695</v>
      </c>
      <c r="B849" t="s">
        <v>4696</v>
      </c>
      <c r="D849" t="s">
        <v>2000</v>
      </c>
      <c r="E849" t="s">
        <v>2001</v>
      </c>
      <c r="F849" t="s">
        <v>2002</v>
      </c>
      <c r="G849" t="s">
        <v>2003</v>
      </c>
      <c r="H849" t="s">
        <v>2040</v>
      </c>
      <c r="M849" s="18">
        <v>46125.550775462965</v>
      </c>
      <c r="N849" s="18">
        <v>46125.551550925928</v>
      </c>
      <c r="O849" t="s">
        <v>4697</v>
      </c>
    </row>
    <row r="850" spans="1:15" x14ac:dyDescent="0.25">
      <c r="A850" t="s">
        <v>4698</v>
      </c>
      <c r="B850" t="s">
        <v>4699</v>
      </c>
      <c r="D850" t="s">
        <v>2000</v>
      </c>
      <c r="E850" t="s">
        <v>2001</v>
      </c>
      <c r="F850" t="s">
        <v>2002</v>
      </c>
      <c r="G850" t="s">
        <v>2003</v>
      </c>
      <c r="H850" t="s">
        <v>2624</v>
      </c>
      <c r="M850" s="18">
        <v>46125.558032407411</v>
      </c>
      <c r="N850" s="18">
        <v>46125.558634259258</v>
      </c>
      <c r="O850" t="s">
        <v>4700</v>
      </c>
    </row>
    <row r="851" spans="1:15" x14ac:dyDescent="0.25">
      <c r="A851" t="s">
        <v>4701</v>
      </c>
      <c r="B851" t="s">
        <v>4702</v>
      </c>
      <c r="D851" t="s">
        <v>2000</v>
      </c>
      <c r="E851" t="s">
        <v>2001</v>
      </c>
      <c r="F851" t="s">
        <v>2002</v>
      </c>
      <c r="G851" t="s">
        <v>2003</v>
      </c>
      <c r="H851" t="s">
        <v>2023</v>
      </c>
      <c r="M851" s="18">
        <v>46127.71738425926</v>
      </c>
      <c r="N851" s="18">
        <v>46127.717766203707</v>
      </c>
      <c r="O851" t="s">
        <v>4703</v>
      </c>
    </row>
    <row r="852" spans="1:15" x14ac:dyDescent="0.25">
      <c r="A852" t="s">
        <v>1076</v>
      </c>
      <c r="B852" t="s">
        <v>4704</v>
      </c>
      <c r="D852" t="s">
        <v>2000</v>
      </c>
      <c r="E852" t="s">
        <v>2001</v>
      </c>
      <c r="F852" t="s">
        <v>2002</v>
      </c>
      <c r="G852" t="s">
        <v>2003</v>
      </c>
      <c r="H852" t="s">
        <v>4705</v>
      </c>
      <c r="M852" s="18">
        <v>46049.871319444443</v>
      </c>
      <c r="N852" s="18">
        <v>46120.849236111113</v>
      </c>
      <c r="O852" t="s">
        <v>4706</v>
      </c>
    </row>
    <row r="853" spans="1:15" x14ac:dyDescent="0.25">
      <c r="A853" t="s">
        <v>4707</v>
      </c>
      <c r="B853" t="s">
        <v>4708</v>
      </c>
      <c r="D853" t="s">
        <v>2000</v>
      </c>
      <c r="E853" t="s">
        <v>2001</v>
      </c>
      <c r="F853" t="s">
        <v>2002</v>
      </c>
      <c r="G853" t="s">
        <v>2003</v>
      </c>
      <c r="H853" t="s">
        <v>4570</v>
      </c>
      <c r="M853" s="18">
        <v>46125.746041666665</v>
      </c>
      <c r="N853" s="18">
        <v>46125.746608796297</v>
      </c>
      <c r="O853" t="s">
        <v>4709</v>
      </c>
    </row>
    <row r="854" spans="1:15" x14ac:dyDescent="0.25">
      <c r="A854" t="s">
        <v>4710</v>
      </c>
      <c r="B854" t="s">
        <v>4711</v>
      </c>
      <c r="D854" t="s">
        <v>2000</v>
      </c>
      <c r="E854" t="s">
        <v>2001</v>
      </c>
      <c r="F854" t="s">
        <v>2002</v>
      </c>
      <c r="G854" t="s">
        <v>2003</v>
      </c>
      <c r="H854" t="s">
        <v>2140</v>
      </c>
      <c r="M854" s="18">
        <v>46130.344629629632</v>
      </c>
      <c r="N854" s="18">
        <v>46130.345104166663</v>
      </c>
      <c r="O854" t="s">
        <v>4712</v>
      </c>
    </row>
    <row r="855" spans="1:15" x14ac:dyDescent="0.25">
      <c r="A855" t="s">
        <v>4713</v>
      </c>
      <c r="B855" t="s">
        <v>4714</v>
      </c>
      <c r="D855" t="s">
        <v>2000</v>
      </c>
      <c r="E855" t="s">
        <v>2001</v>
      </c>
      <c r="F855" t="s">
        <v>2002</v>
      </c>
      <c r="G855" t="s">
        <v>2003</v>
      </c>
      <c r="H855" t="s">
        <v>2023</v>
      </c>
      <c r="M855" s="18">
        <v>46132.653900462959</v>
      </c>
      <c r="N855" s="18">
        <v>46132.660416666666</v>
      </c>
      <c r="O855" t="s">
        <v>4715</v>
      </c>
    </row>
    <row r="856" spans="1:15" x14ac:dyDescent="0.25">
      <c r="A856" t="s">
        <v>4716</v>
      </c>
      <c r="B856" t="s">
        <v>4717</v>
      </c>
      <c r="D856" t="s">
        <v>2000</v>
      </c>
      <c r="E856" t="s">
        <v>2001</v>
      </c>
      <c r="F856" t="s">
        <v>2002</v>
      </c>
      <c r="G856" t="s">
        <v>2003</v>
      </c>
      <c r="M856" s="18">
        <v>46133.714687500003</v>
      </c>
      <c r="N856" s="18">
        <v>46133.714687500003</v>
      </c>
      <c r="O856" t="s">
        <v>4718</v>
      </c>
    </row>
    <row r="857" spans="1:15" x14ac:dyDescent="0.25">
      <c r="A857" t="s">
        <v>1609</v>
      </c>
      <c r="B857" t="s">
        <v>4719</v>
      </c>
      <c r="D857" t="s">
        <v>2000</v>
      </c>
      <c r="E857" t="s">
        <v>2001</v>
      </c>
      <c r="F857" t="s">
        <v>2002</v>
      </c>
      <c r="G857" t="s">
        <v>2003</v>
      </c>
      <c r="H857" t="s">
        <v>4720</v>
      </c>
      <c r="M857" s="18">
        <v>46128.838055555556</v>
      </c>
      <c r="N857" s="18">
        <v>46132.822916666664</v>
      </c>
      <c r="O857" t="s">
        <v>4721</v>
      </c>
    </row>
    <row r="858" spans="1:15" x14ac:dyDescent="0.25">
      <c r="A858" t="s">
        <v>4722</v>
      </c>
      <c r="B858" t="s">
        <v>4723</v>
      </c>
      <c r="D858" t="s">
        <v>2000</v>
      </c>
      <c r="E858" t="s">
        <v>2001</v>
      </c>
      <c r="F858" t="s">
        <v>2002</v>
      </c>
      <c r="G858" t="s">
        <v>2003</v>
      </c>
      <c r="H858" t="s">
        <v>2639</v>
      </c>
      <c r="M858" s="18">
        <v>46132.930011574077</v>
      </c>
      <c r="N858" s="18">
        <v>46132.930011574077</v>
      </c>
      <c r="O858" t="s">
        <v>4724</v>
      </c>
    </row>
    <row r="859" spans="1:15" x14ac:dyDescent="0.25">
      <c r="A859" t="s">
        <v>4725</v>
      </c>
      <c r="B859" t="s">
        <v>4726</v>
      </c>
      <c r="D859" t="s">
        <v>2000</v>
      </c>
      <c r="E859" t="s">
        <v>2001</v>
      </c>
      <c r="F859" t="s">
        <v>2002</v>
      </c>
      <c r="G859" t="s">
        <v>2003</v>
      </c>
      <c r="H859" t="s">
        <v>2023</v>
      </c>
      <c r="M859" s="18">
        <v>46133.328344907408</v>
      </c>
      <c r="N859" s="18">
        <v>46133.330995370372</v>
      </c>
      <c r="O859" t="s">
        <v>4727</v>
      </c>
    </row>
    <row r="860" spans="1:15" x14ac:dyDescent="0.25">
      <c r="A860" t="s">
        <v>4728</v>
      </c>
      <c r="B860" t="s">
        <v>4729</v>
      </c>
      <c r="D860" t="s">
        <v>2000</v>
      </c>
      <c r="E860" t="s">
        <v>2001</v>
      </c>
      <c r="F860" t="s">
        <v>2002</v>
      </c>
      <c r="G860" t="s">
        <v>2003</v>
      </c>
      <c r="H860" t="s">
        <v>2764</v>
      </c>
      <c r="M860" s="18">
        <v>46134.492048611108</v>
      </c>
      <c r="N860" s="18">
        <v>46134.494189814817</v>
      </c>
      <c r="O860" t="s">
        <v>4730</v>
      </c>
    </row>
    <row r="861" spans="1:15" x14ac:dyDescent="0.25">
      <c r="A861" t="s">
        <v>4731</v>
      </c>
      <c r="B861" t="s">
        <v>4732</v>
      </c>
      <c r="D861" t="s">
        <v>2000</v>
      </c>
      <c r="E861" t="s">
        <v>2001</v>
      </c>
      <c r="F861" t="s">
        <v>2002</v>
      </c>
      <c r="G861" t="s">
        <v>2003</v>
      </c>
      <c r="H861" t="s">
        <v>2040</v>
      </c>
      <c r="M861" s="18">
        <v>46134.625625000001</v>
      </c>
      <c r="N861" s="18">
        <v>46134.632187499999</v>
      </c>
      <c r="O861" t="s">
        <v>4733</v>
      </c>
    </row>
    <row r="862" spans="1:15" x14ac:dyDescent="0.25">
      <c r="A862" t="s">
        <v>4734</v>
      </c>
      <c r="B862" t="s">
        <v>4735</v>
      </c>
      <c r="D862" t="s">
        <v>2000</v>
      </c>
      <c r="E862" t="s">
        <v>2001</v>
      </c>
      <c r="F862" t="s">
        <v>2002</v>
      </c>
      <c r="G862" t="s">
        <v>2003</v>
      </c>
      <c r="H862" t="s">
        <v>4736</v>
      </c>
      <c r="M862" s="18">
        <v>46141.345983796295</v>
      </c>
      <c r="N862" s="18">
        <v>46141.365995370368</v>
      </c>
      <c r="O862" t="s">
        <v>4737</v>
      </c>
    </row>
    <row r="863" spans="1:15" x14ac:dyDescent="0.25">
      <c r="A863" t="s">
        <v>4738</v>
      </c>
      <c r="B863" t="s">
        <v>4739</v>
      </c>
      <c r="D863" t="s">
        <v>2000</v>
      </c>
      <c r="E863" t="s">
        <v>2001</v>
      </c>
      <c r="F863" t="s">
        <v>2002</v>
      </c>
      <c r="G863" t="s">
        <v>2003</v>
      </c>
      <c r="M863" s="18">
        <v>46143.298206018517</v>
      </c>
      <c r="N863" s="18">
        <v>46143.298206018517</v>
      </c>
      <c r="O863" t="s">
        <v>4740</v>
      </c>
    </row>
    <row r="864" spans="1:15" x14ac:dyDescent="0.25">
      <c r="A864" t="s">
        <v>4741</v>
      </c>
      <c r="B864" t="s">
        <v>4742</v>
      </c>
      <c r="D864" t="s">
        <v>2000</v>
      </c>
      <c r="E864" t="s">
        <v>2001</v>
      </c>
      <c r="F864" t="s">
        <v>2002</v>
      </c>
      <c r="G864" t="s">
        <v>2091</v>
      </c>
      <c r="H864" t="s">
        <v>2392</v>
      </c>
      <c r="M864" s="18">
        <v>46007.725752314815</v>
      </c>
      <c r="N864" s="18">
        <v>46007.726006944446</v>
      </c>
      <c r="O864" t="s">
        <v>4743</v>
      </c>
    </row>
    <row r="865" spans="1:15" x14ac:dyDescent="0.25">
      <c r="A865" t="s">
        <v>4744</v>
      </c>
      <c r="B865" t="s">
        <v>4745</v>
      </c>
      <c r="D865" t="s">
        <v>2000</v>
      </c>
      <c r="E865" t="s">
        <v>2001</v>
      </c>
      <c r="F865" t="s">
        <v>2002</v>
      </c>
      <c r="G865" t="s">
        <v>2003</v>
      </c>
      <c r="H865" t="s">
        <v>4746</v>
      </c>
      <c r="M865" s="18">
        <v>46010.839988425927</v>
      </c>
      <c r="N865" s="18">
        <v>46144.59679398148</v>
      </c>
      <c r="O865" t="s">
        <v>4747</v>
      </c>
    </row>
    <row r="866" spans="1:15" x14ac:dyDescent="0.25">
      <c r="A866" t="s">
        <v>4748</v>
      </c>
      <c r="B866" t="s">
        <v>4749</v>
      </c>
      <c r="D866" t="s">
        <v>2000</v>
      </c>
      <c r="E866" t="s">
        <v>2001</v>
      </c>
      <c r="F866" t="s">
        <v>2002</v>
      </c>
      <c r="G866" t="s">
        <v>2003</v>
      </c>
      <c r="H866" t="s">
        <v>2023</v>
      </c>
      <c r="M866" s="18">
        <v>46147.601354166669</v>
      </c>
      <c r="N866" s="18">
        <v>46147.601481481484</v>
      </c>
      <c r="O866" t="s">
        <v>4750</v>
      </c>
    </row>
    <row r="867" spans="1:15" x14ac:dyDescent="0.25">
      <c r="A867" t="s">
        <v>4751</v>
      </c>
      <c r="B867" t="s">
        <v>4752</v>
      </c>
      <c r="D867" t="s">
        <v>2000</v>
      </c>
      <c r="E867" t="s">
        <v>2001</v>
      </c>
      <c r="F867" t="s">
        <v>2002</v>
      </c>
      <c r="G867" t="s">
        <v>2003</v>
      </c>
      <c r="H867" t="s">
        <v>4753</v>
      </c>
      <c r="M867" s="18">
        <v>46146.887129629627</v>
      </c>
      <c r="N867" s="18">
        <v>46146.895231481481</v>
      </c>
      <c r="O867" t="s">
        <v>4754</v>
      </c>
    </row>
    <row r="868" spans="1:15" x14ac:dyDescent="0.25">
      <c r="A868" t="s">
        <v>1548</v>
      </c>
      <c r="B868" t="s">
        <v>4755</v>
      </c>
      <c r="D868" t="s">
        <v>2000</v>
      </c>
      <c r="E868" t="s">
        <v>2001</v>
      </c>
      <c r="F868" t="s">
        <v>2002</v>
      </c>
      <c r="G868" t="s">
        <v>2003</v>
      </c>
      <c r="H868" t="s">
        <v>4756</v>
      </c>
      <c r="M868" s="18">
        <v>46139.333298611113</v>
      </c>
      <c r="N868" s="18">
        <v>46147.040439814817</v>
      </c>
      <c r="O868" t="s">
        <v>4757</v>
      </c>
    </row>
    <row r="869" spans="1:15" x14ac:dyDescent="0.25">
      <c r="A869" t="s">
        <v>4758</v>
      </c>
      <c r="B869" t="s">
        <v>4759</v>
      </c>
      <c r="D869" t="s">
        <v>2000</v>
      </c>
      <c r="E869" t="s">
        <v>2001</v>
      </c>
      <c r="F869" t="s">
        <v>2002</v>
      </c>
      <c r="G869" t="s">
        <v>2003</v>
      </c>
      <c r="H869" t="s">
        <v>2064</v>
      </c>
      <c r="M869" s="18">
        <v>46147.631921296299</v>
      </c>
      <c r="N869" s="18">
        <v>46147.63208333333</v>
      </c>
      <c r="O869" t="s">
        <v>4760</v>
      </c>
    </row>
    <row r="870" spans="1:15" x14ac:dyDescent="0.25">
      <c r="A870" t="s">
        <v>4761</v>
      </c>
      <c r="B870" t="s">
        <v>4762</v>
      </c>
      <c r="D870" t="s">
        <v>2000</v>
      </c>
      <c r="E870" t="s">
        <v>2001</v>
      </c>
      <c r="F870" t="s">
        <v>2002</v>
      </c>
      <c r="G870" t="s">
        <v>2003</v>
      </c>
      <c r="H870" t="s">
        <v>4763</v>
      </c>
      <c r="M870" s="18">
        <v>46006.663912037038</v>
      </c>
      <c r="N870" s="18">
        <v>46147.623032407406</v>
      </c>
      <c r="O870" t="s">
        <v>4764</v>
      </c>
    </row>
    <row r="871" spans="1:15" x14ac:dyDescent="0.25">
      <c r="A871" t="s">
        <v>4765</v>
      </c>
      <c r="B871" t="s">
        <v>4766</v>
      </c>
      <c r="D871" t="s">
        <v>2000</v>
      </c>
      <c r="E871" t="s">
        <v>2001</v>
      </c>
      <c r="F871" t="s">
        <v>2002</v>
      </c>
      <c r="G871" t="s">
        <v>2003</v>
      </c>
      <c r="H871" t="s">
        <v>2191</v>
      </c>
      <c r="M871" s="18">
        <v>46148.69835648148</v>
      </c>
      <c r="N871" s="18">
        <v>46148.698483796295</v>
      </c>
      <c r="O871" t="s">
        <v>4767</v>
      </c>
    </row>
    <row r="872" spans="1:15" x14ac:dyDescent="0.25">
      <c r="A872" t="s">
        <v>4768</v>
      </c>
      <c r="B872" t="s">
        <v>4769</v>
      </c>
      <c r="D872" t="s">
        <v>2000</v>
      </c>
      <c r="E872" t="s">
        <v>2001</v>
      </c>
      <c r="F872" t="s">
        <v>2002</v>
      </c>
      <c r="G872" t="s">
        <v>2003</v>
      </c>
      <c r="H872" t="s">
        <v>2635</v>
      </c>
      <c r="M872" s="18">
        <v>46006.829143518517</v>
      </c>
      <c r="N872" s="18">
        <v>46148.660069444442</v>
      </c>
      <c r="O872" t="s">
        <v>4770</v>
      </c>
    </row>
    <row r="873" spans="1:15" x14ac:dyDescent="0.25">
      <c r="A873" t="s">
        <v>4771</v>
      </c>
      <c r="B873" t="s">
        <v>4772</v>
      </c>
      <c r="D873" t="s">
        <v>2000</v>
      </c>
      <c r="E873" t="s">
        <v>2001</v>
      </c>
      <c r="F873" t="s">
        <v>2002</v>
      </c>
      <c r="G873" t="s">
        <v>2003</v>
      </c>
      <c r="H873" t="s">
        <v>2392</v>
      </c>
      <c r="M873" s="18">
        <v>46148.453738425924</v>
      </c>
      <c r="N873" s="18">
        <v>46148.454224537039</v>
      </c>
      <c r="O873" t="s">
        <v>4773</v>
      </c>
    </row>
    <row r="874" spans="1:15" x14ac:dyDescent="0.25">
      <c r="A874" t="s">
        <v>4774</v>
      </c>
      <c r="B874" t="s">
        <v>4775</v>
      </c>
      <c r="D874" t="s">
        <v>2000</v>
      </c>
      <c r="E874" t="s">
        <v>2001</v>
      </c>
      <c r="F874" t="s">
        <v>2002</v>
      </c>
      <c r="G874" t="s">
        <v>2003</v>
      </c>
      <c r="H874" t="s">
        <v>4364</v>
      </c>
      <c r="M874" s="18">
        <v>46098.981030092589</v>
      </c>
      <c r="N874" s="18">
        <v>46148.345034722224</v>
      </c>
      <c r="O874" t="s">
        <v>4776</v>
      </c>
    </row>
    <row r="875" spans="1:15" x14ac:dyDescent="0.25">
      <c r="A875" t="s">
        <v>4777</v>
      </c>
      <c r="B875" t="s">
        <v>4778</v>
      </c>
      <c r="D875" t="s">
        <v>2000</v>
      </c>
      <c r="E875" t="s">
        <v>2001</v>
      </c>
      <c r="F875" t="s">
        <v>2002</v>
      </c>
      <c r="G875" t="s">
        <v>2003</v>
      </c>
      <c r="H875" t="s">
        <v>4779</v>
      </c>
      <c r="M875" s="18">
        <v>46147.868437500001</v>
      </c>
      <c r="N875" s="18">
        <v>46147.868993055556</v>
      </c>
      <c r="O875" t="s">
        <v>4780</v>
      </c>
    </row>
    <row r="876" spans="1:15" x14ac:dyDescent="0.25">
      <c r="A876" t="s">
        <v>4781</v>
      </c>
      <c r="B876" t="s">
        <v>4782</v>
      </c>
      <c r="D876" t="s">
        <v>2000</v>
      </c>
      <c r="E876" t="s">
        <v>2001</v>
      </c>
      <c r="F876" t="s">
        <v>2002</v>
      </c>
      <c r="G876" t="s">
        <v>2003</v>
      </c>
      <c r="H876" t="s">
        <v>2191</v>
      </c>
      <c r="M876" s="18">
        <v>46150.191886574074</v>
      </c>
      <c r="N876" s="18">
        <v>46150.192106481481</v>
      </c>
      <c r="O876" t="s">
        <v>4783</v>
      </c>
    </row>
    <row r="877" spans="1:15" x14ac:dyDescent="0.25">
      <c r="A877" t="s">
        <v>4784</v>
      </c>
      <c r="B877" t="s">
        <v>4785</v>
      </c>
      <c r="D877" t="s">
        <v>2000</v>
      </c>
      <c r="E877" t="s">
        <v>2001</v>
      </c>
      <c r="F877" t="s">
        <v>2002</v>
      </c>
      <c r="G877" t="s">
        <v>2003</v>
      </c>
      <c r="H877" t="s">
        <v>4786</v>
      </c>
      <c r="M877" s="18">
        <v>46009.57917824074</v>
      </c>
      <c r="N877" s="18">
        <v>46151.823738425926</v>
      </c>
      <c r="O877" t="s">
        <v>4787</v>
      </c>
    </row>
    <row r="878" spans="1:15" x14ac:dyDescent="0.25">
      <c r="A878" t="s">
        <v>4788</v>
      </c>
      <c r="B878" t="s">
        <v>4789</v>
      </c>
      <c r="D878" t="s">
        <v>2000</v>
      </c>
      <c r="E878" t="s">
        <v>2001</v>
      </c>
      <c r="F878" t="s">
        <v>2002</v>
      </c>
      <c r="G878" t="s">
        <v>2003</v>
      </c>
      <c r="H878" t="s">
        <v>4790</v>
      </c>
      <c r="M878" s="18">
        <v>46154.462268518517</v>
      </c>
      <c r="N878" s="18">
        <v>46154.465798611112</v>
      </c>
      <c r="O878" t="s">
        <v>4791</v>
      </c>
    </row>
    <row r="879" spans="1:15" x14ac:dyDescent="0.25">
      <c r="A879" t="s">
        <v>4792</v>
      </c>
      <c r="B879" t="s">
        <v>4793</v>
      </c>
      <c r="D879" t="s">
        <v>2000</v>
      </c>
      <c r="E879" t="s">
        <v>2001</v>
      </c>
      <c r="F879" t="s">
        <v>2002</v>
      </c>
      <c r="G879" t="s">
        <v>2003</v>
      </c>
      <c r="H879" t="s">
        <v>2040</v>
      </c>
      <c r="M879" s="18">
        <v>46007.348923611113</v>
      </c>
      <c r="N879" s="18">
        <v>46157.65116898148</v>
      </c>
      <c r="O879" t="s">
        <v>4794</v>
      </c>
    </row>
    <row r="880" spans="1:15" x14ac:dyDescent="0.25">
      <c r="A880" t="s">
        <v>4795</v>
      </c>
      <c r="B880" t="s">
        <v>4796</v>
      </c>
      <c r="D880" t="s">
        <v>2000</v>
      </c>
      <c r="E880" t="s">
        <v>2001</v>
      </c>
      <c r="F880" t="s">
        <v>2002</v>
      </c>
      <c r="G880" t="s">
        <v>2003</v>
      </c>
      <c r="H880" t="s">
        <v>2911</v>
      </c>
      <c r="M880" s="18">
        <v>46156.499456018515</v>
      </c>
      <c r="N880" s="18">
        <v>46156.895798611113</v>
      </c>
      <c r="O880" t="s">
        <v>4797</v>
      </c>
    </row>
    <row r="881" spans="1:15" x14ac:dyDescent="0.25">
      <c r="A881" t="s">
        <v>1736</v>
      </c>
      <c r="B881" t="s">
        <v>4798</v>
      </c>
      <c r="D881" t="s">
        <v>2000</v>
      </c>
      <c r="E881" t="s">
        <v>2001</v>
      </c>
      <c r="F881" t="s">
        <v>2002</v>
      </c>
      <c r="G881" t="s">
        <v>2003</v>
      </c>
      <c r="H881" t="s">
        <v>4799</v>
      </c>
      <c r="M881" s="18">
        <v>46149.691921296297</v>
      </c>
      <c r="N881" s="18">
        <v>46158.037037037036</v>
      </c>
      <c r="O881" t="s">
        <v>4800</v>
      </c>
    </row>
    <row r="882" spans="1:15" x14ac:dyDescent="0.25">
      <c r="A882" t="s">
        <v>1760</v>
      </c>
      <c r="B882" t="s">
        <v>4801</v>
      </c>
      <c r="D882" t="s">
        <v>2000</v>
      </c>
      <c r="E882" t="s">
        <v>2001</v>
      </c>
      <c r="F882" t="s">
        <v>2002</v>
      </c>
      <c r="G882" t="s">
        <v>2003</v>
      </c>
      <c r="H882" t="s">
        <v>4802</v>
      </c>
      <c r="M882" s="18">
        <v>46122.673275462963</v>
      </c>
      <c r="N882" s="18">
        <v>46155.75576388889</v>
      </c>
      <c r="O882" t="s">
        <v>4803</v>
      </c>
    </row>
    <row r="883" spans="1:15" x14ac:dyDescent="0.25">
      <c r="A883" t="s">
        <v>4804</v>
      </c>
      <c r="B883" t="s">
        <v>4805</v>
      </c>
      <c r="D883" t="s">
        <v>2000</v>
      </c>
      <c r="E883" t="s">
        <v>2001</v>
      </c>
      <c r="F883" t="s">
        <v>2002</v>
      </c>
      <c r="G883" t="s">
        <v>2003</v>
      </c>
      <c r="H883" t="s">
        <v>4806</v>
      </c>
      <c r="M883" s="18">
        <v>46107.432847222219</v>
      </c>
      <c r="N883" s="18">
        <v>46163.332650462966</v>
      </c>
      <c r="O883" t="s">
        <v>4807</v>
      </c>
    </row>
    <row r="884" spans="1:15" x14ac:dyDescent="0.25">
      <c r="A884" t="s">
        <v>4808</v>
      </c>
      <c r="B884" t="s">
        <v>4809</v>
      </c>
      <c r="D884" t="s">
        <v>2000</v>
      </c>
      <c r="E884" t="s">
        <v>2001</v>
      </c>
      <c r="F884" t="s">
        <v>2002</v>
      </c>
      <c r="G884" t="s">
        <v>2003</v>
      </c>
      <c r="H884" t="s">
        <v>4810</v>
      </c>
      <c r="M884" s="18">
        <v>46163.461863425924</v>
      </c>
      <c r="N884" s="18">
        <v>46163.464988425927</v>
      </c>
      <c r="O884" t="s">
        <v>4811</v>
      </c>
    </row>
    <row r="885" spans="1:15" x14ac:dyDescent="0.25">
      <c r="A885" t="s">
        <v>4812</v>
      </c>
      <c r="B885" t="s">
        <v>4813</v>
      </c>
      <c r="D885" t="s">
        <v>2000</v>
      </c>
      <c r="E885" t="s">
        <v>2001</v>
      </c>
      <c r="F885" t="s">
        <v>2002</v>
      </c>
      <c r="G885" t="s">
        <v>2003</v>
      </c>
      <c r="H885" t="s">
        <v>2639</v>
      </c>
      <c r="M885" s="18">
        <v>46163.588067129633</v>
      </c>
      <c r="N885" s="18">
        <v>46163.588356481479</v>
      </c>
      <c r="O885" t="s">
        <v>4814</v>
      </c>
    </row>
    <row r="886" spans="1:15" x14ac:dyDescent="0.25">
      <c r="A886" t="s">
        <v>1748</v>
      </c>
      <c r="B886" t="s">
        <v>4815</v>
      </c>
      <c r="D886" t="s">
        <v>2000</v>
      </c>
      <c r="E886" t="s">
        <v>2001</v>
      </c>
      <c r="F886" t="s">
        <v>2002</v>
      </c>
      <c r="G886" t="s">
        <v>2003</v>
      </c>
      <c r="H886" t="s">
        <v>4456</v>
      </c>
      <c r="M886" s="18">
        <v>46150.02480324074</v>
      </c>
      <c r="N886" s="18">
        <v>46156.877187500002</v>
      </c>
      <c r="O886" t="s">
        <v>4816</v>
      </c>
    </row>
    <row r="887" spans="1:15" x14ac:dyDescent="0.25">
      <c r="A887" t="s">
        <v>4817</v>
      </c>
      <c r="B887" t="s">
        <v>4818</v>
      </c>
      <c r="D887" t="s">
        <v>2000</v>
      </c>
      <c r="E887" t="s">
        <v>2001</v>
      </c>
      <c r="F887" t="s">
        <v>2002</v>
      </c>
      <c r="G887" t="s">
        <v>2003</v>
      </c>
      <c r="H887" t="s">
        <v>2064</v>
      </c>
      <c r="M887" s="18">
        <v>46171.571643518517</v>
      </c>
      <c r="N887" s="18">
        <v>46171.572696759256</v>
      </c>
      <c r="O887" t="s">
        <v>4819</v>
      </c>
    </row>
    <row r="888" spans="1:15" x14ac:dyDescent="0.25">
      <c r="A888" t="s">
        <v>4820</v>
      </c>
      <c r="B888" t="s">
        <v>4821</v>
      </c>
      <c r="D888" t="s">
        <v>2000</v>
      </c>
      <c r="E888" t="s">
        <v>2001</v>
      </c>
      <c r="F888" t="s">
        <v>2002</v>
      </c>
      <c r="G888" t="s">
        <v>2003</v>
      </c>
      <c r="H888" t="s">
        <v>4822</v>
      </c>
      <c r="M888" s="18">
        <v>46120.296574074076</v>
      </c>
      <c r="N888" s="18">
        <v>46171.384189814817</v>
      </c>
      <c r="O888" t="s">
        <v>4823</v>
      </c>
    </row>
    <row r="889" spans="1:15" x14ac:dyDescent="0.25">
      <c r="A889" t="s">
        <v>1675</v>
      </c>
      <c r="B889" t="s">
        <v>4824</v>
      </c>
      <c r="D889" t="s">
        <v>2000</v>
      </c>
      <c r="E889" t="s">
        <v>2001</v>
      </c>
      <c r="F889" t="s">
        <v>2002</v>
      </c>
      <c r="G889" t="s">
        <v>2003</v>
      </c>
      <c r="H889" t="s">
        <v>2542</v>
      </c>
      <c r="M889" s="18">
        <v>46168.843553240738</v>
      </c>
      <c r="N889" s="18">
        <v>46168.851446759261</v>
      </c>
      <c r="O889" t="s">
        <v>4825</v>
      </c>
    </row>
    <row r="890" spans="1:15" x14ac:dyDescent="0.25">
      <c r="A890" t="s">
        <v>4826</v>
      </c>
      <c r="B890" t="s">
        <v>4827</v>
      </c>
      <c r="D890" t="s">
        <v>2000</v>
      </c>
      <c r="E890" t="s">
        <v>2001</v>
      </c>
      <c r="F890" t="s">
        <v>2002</v>
      </c>
      <c r="G890" t="s">
        <v>2003</v>
      </c>
      <c r="M890" s="18">
        <v>46183.491875</v>
      </c>
      <c r="N890" s="18">
        <v>46183.491875</v>
      </c>
      <c r="O890" t="s">
        <v>4828</v>
      </c>
    </row>
    <row r="891" spans="1:15" x14ac:dyDescent="0.25">
      <c r="A891" t="s">
        <v>4829</v>
      </c>
      <c r="B891" t="s">
        <v>4830</v>
      </c>
      <c r="D891" t="s">
        <v>2000</v>
      </c>
      <c r="E891" t="s">
        <v>2001</v>
      </c>
      <c r="F891" t="s">
        <v>2002</v>
      </c>
      <c r="G891" t="s">
        <v>2003</v>
      </c>
      <c r="H891" t="s">
        <v>2040</v>
      </c>
      <c r="M891" s="18">
        <v>46105.700775462959</v>
      </c>
      <c r="N891" s="18">
        <v>46105.701620370368</v>
      </c>
      <c r="O891" t="s">
        <v>4831</v>
      </c>
    </row>
    <row r="892" spans="1:15" x14ac:dyDescent="0.25">
      <c r="A892" t="s">
        <v>4832</v>
      </c>
      <c r="B892" t="s">
        <v>4833</v>
      </c>
      <c r="D892" t="s">
        <v>2000</v>
      </c>
      <c r="E892" t="s">
        <v>2001</v>
      </c>
      <c r="F892" t="s">
        <v>2002</v>
      </c>
      <c r="G892" t="s">
        <v>2003</v>
      </c>
      <c r="M892" s="18">
        <v>46181.347500000003</v>
      </c>
      <c r="N892" s="18">
        <v>46181.347500000003</v>
      </c>
      <c r="O892" t="s">
        <v>4834</v>
      </c>
    </row>
    <row r="893" spans="1:15" x14ac:dyDescent="0.25">
      <c r="A893" t="s">
        <v>1893</v>
      </c>
      <c r="B893" t="s">
        <v>4835</v>
      </c>
      <c r="D893" t="s">
        <v>2000</v>
      </c>
      <c r="E893" t="s">
        <v>2001</v>
      </c>
      <c r="F893" t="s">
        <v>2002</v>
      </c>
      <c r="G893" t="s">
        <v>2003</v>
      </c>
      <c r="H893" t="s">
        <v>2007</v>
      </c>
      <c r="M893" s="18">
        <v>46174.325694444444</v>
      </c>
      <c r="N893" s="18">
        <v>46174.325694444444</v>
      </c>
      <c r="O893" t="s">
        <v>4836</v>
      </c>
    </row>
    <row r="894" spans="1:15" x14ac:dyDescent="0.25">
      <c r="A894" t="s">
        <v>4837</v>
      </c>
      <c r="B894" t="s">
        <v>4838</v>
      </c>
      <c r="D894" t="s">
        <v>2000</v>
      </c>
      <c r="E894" t="s">
        <v>2001</v>
      </c>
      <c r="F894" t="s">
        <v>2002</v>
      </c>
      <c r="G894" t="s">
        <v>2003</v>
      </c>
      <c r="H894" t="s">
        <v>2023</v>
      </c>
      <c r="M894" s="18">
        <v>46015.748252314814</v>
      </c>
      <c r="N894" s="18">
        <v>46181.431516203702</v>
      </c>
      <c r="O894" t="s">
        <v>4839</v>
      </c>
    </row>
    <row r="895" spans="1:15" x14ac:dyDescent="0.25">
      <c r="A895" t="s">
        <v>4840</v>
      </c>
      <c r="B895" t="s">
        <v>4841</v>
      </c>
      <c r="D895" t="s">
        <v>2000</v>
      </c>
      <c r="E895" t="s">
        <v>2001</v>
      </c>
      <c r="F895" t="s">
        <v>2002</v>
      </c>
      <c r="G895" t="s">
        <v>2003</v>
      </c>
      <c r="H895" t="s">
        <v>4842</v>
      </c>
      <c r="M895" s="18">
        <v>46007.537835648145</v>
      </c>
      <c r="N895" s="18">
        <v>46181.787326388891</v>
      </c>
      <c r="O895" t="s">
        <v>4843</v>
      </c>
    </row>
    <row r="896" spans="1:15" x14ac:dyDescent="0.25">
      <c r="A896" t="s">
        <v>4844</v>
      </c>
      <c r="B896" t="s">
        <v>4845</v>
      </c>
      <c r="D896" t="s">
        <v>2000</v>
      </c>
      <c r="E896" t="s">
        <v>2001</v>
      </c>
      <c r="F896" t="s">
        <v>2002</v>
      </c>
      <c r="G896" t="s">
        <v>2003</v>
      </c>
      <c r="H896" t="s">
        <v>2392</v>
      </c>
      <c r="M896" s="18">
        <v>46182.61273148148</v>
      </c>
      <c r="N896" s="18">
        <v>46182.61341435185</v>
      </c>
      <c r="O896" t="s">
        <v>4846</v>
      </c>
    </row>
    <row r="897" spans="1:15" x14ac:dyDescent="0.25">
      <c r="A897" t="s">
        <v>4847</v>
      </c>
      <c r="B897" t="s">
        <v>4848</v>
      </c>
      <c r="D897" t="s">
        <v>2000</v>
      </c>
      <c r="E897" t="s">
        <v>2001</v>
      </c>
      <c r="F897" t="s">
        <v>2002</v>
      </c>
      <c r="G897" t="s">
        <v>2003</v>
      </c>
      <c r="H897" t="s">
        <v>2033</v>
      </c>
      <c r="M897" s="18">
        <v>46185.673981481479</v>
      </c>
      <c r="N897" s="18">
        <v>46185.674664351849</v>
      </c>
      <c r="O897" t="s">
        <v>4849</v>
      </c>
    </row>
    <row r="898" spans="1:15" x14ac:dyDescent="0.25">
      <c r="A898" t="s">
        <v>4850</v>
      </c>
      <c r="B898" t="s">
        <v>4851</v>
      </c>
      <c r="D898" t="s">
        <v>2000</v>
      </c>
      <c r="E898" t="s">
        <v>2001</v>
      </c>
      <c r="F898" t="s">
        <v>2002</v>
      </c>
      <c r="G898" t="s">
        <v>2091</v>
      </c>
      <c r="H898" t="s">
        <v>2804</v>
      </c>
      <c r="M898" s="18">
        <v>46051.510740740741</v>
      </c>
      <c r="N898" s="18">
        <v>46051.516412037039</v>
      </c>
      <c r="O898" t="s">
        <v>4852</v>
      </c>
    </row>
    <row r="899" spans="1:15" x14ac:dyDescent="0.25">
      <c r="A899" t="s">
        <v>4853</v>
      </c>
      <c r="B899" t="s">
        <v>3379</v>
      </c>
      <c r="D899" t="s">
        <v>2000</v>
      </c>
      <c r="E899" t="s">
        <v>2001</v>
      </c>
      <c r="F899" t="s">
        <v>2002</v>
      </c>
      <c r="G899" t="s">
        <v>2003</v>
      </c>
      <c r="H899" t="s">
        <v>2015</v>
      </c>
      <c r="M899" s="18">
        <v>46185.456678240742</v>
      </c>
      <c r="N899" s="18">
        <v>46185.457337962966</v>
      </c>
      <c r="O899" t="s">
        <v>4854</v>
      </c>
    </row>
    <row r="900" spans="1:15" x14ac:dyDescent="0.25">
      <c r="A900" t="s">
        <v>4855</v>
      </c>
      <c r="B900" t="s">
        <v>4856</v>
      </c>
      <c r="D900" t="s">
        <v>2000</v>
      </c>
      <c r="E900" t="s">
        <v>2001</v>
      </c>
      <c r="F900" t="s">
        <v>2002</v>
      </c>
      <c r="G900" t="s">
        <v>2003</v>
      </c>
      <c r="H900" t="s">
        <v>4857</v>
      </c>
      <c r="M900" s="18">
        <v>46176.543090277781</v>
      </c>
      <c r="N900" s="18">
        <v>46185.604016203702</v>
      </c>
      <c r="O900" t="s">
        <v>4858</v>
      </c>
    </row>
    <row r="901" spans="1:15" x14ac:dyDescent="0.25">
      <c r="A901" t="s">
        <v>4859</v>
      </c>
      <c r="B901" t="s">
        <v>4860</v>
      </c>
      <c r="D901" t="s">
        <v>2000</v>
      </c>
      <c r="E901" t="s">
        <v>2001</v>
      </c>
      <c r="F901" t="s">
        <v>2002</v>
      </c>
      <c r="G901" t="s">
        <v>2003</v>
      </c>
      <c r="H901" t="s">
        <v>4861</v>
      </c>
      <c r="M901" s="18">
        <v>46114.469386574077</v>
      </c>
      <c r="N901" s="18">
        <v>46187.463865740741</v>
      </c>
      <c r="O901" t="s">
        <v>4862</v>
      </c>
    </row>
    <row r="902" spans="1:15" x14ac:dyDescent="0.25">
      <c r="A902" t="s">
        <v>4863</v>
      </c>
      <c r="B902" t="s">
        <v>4864</v>
      </c>
      <c r="D902" t="s">
        <v>2000</v>
      </c>
      <c r="E902" t="s">
        <v>2001</v>
      </c>
      <c r="F902" t="s">
        <v>2002</v>
      </c>
      <c r="G902" t="s">
        <v>2003</v>
      </c>
      <c r="H902" t="s">
        <v>2869</v>
      </c>
      <c r="M902" s="18">
        <v>46188.519826388889</v>
      </c>
      <c r="N902" s="18">
        <v>46188.520092592589</v>
      </c>
      <c r="O902" t="s">
        <v>4865</v>
      </c>
    </row>
    <row r="903" spans="1:15" x14ac:dyDescent="0.25">
      <c r="A903" t="s">
        <v>1839</v>
      </c>
      <c r="B903" t="s">
        <v>4866</v>
      </c>
      <c r="D903" t="s">
        <v>2000</v>
      </c>
      <c r="E903" t="s">
        <v>2001</v>
      </c>
      <c r="F903" t="s">
        <v>2002</v>
      </c>
      <c r="G903" t="s">
        <v>2003</v>
      </c>
      <c r="H903" t="s">
        <v>4867</v>
      </c>
      <c r="M903" s="18">
        <v>46182.984120370369</v>
      </c>
      <c r="N903" s="18">
        <v>46182.987141203703</v>
      </c>
      <c r="O903" t="s">
        <v>4868</v>
      </c>
    </row>
    <row r="904" spans="1:15" x14ac:dyDescent="0.25">
      <c r="A904" t="s">
        <v>1797</v>
      </c>
      <c r="B904" t="s">
        <v>4869</v>
      </c>
      <c r="D904" t="s">
        <v>2000</v>
      </c>
      <c r="E904" t="s">
        <v>2001</v>
      </c>
      <c r="F904" t="s">
        <v>2002</v>
      </c>
      <c r="G904" t="s">
        <v>2003</v>
      </c>
      <c r="H904" t="s">
        <v>3293</v>
      </c>
      <c r="M904" s="18">
        <v>46190.627766203703</v>
      </c>
      <c r="N904" s="18">
        <v>46190.628298611111</v>
      </c>
      <c r="O904" t="s">
        <v>4870</v>
      </c>
    </row>
    <row r="905" spans="1:15" x14ac:dyDescent="0.25">
      <c r="A905" t="s">
        <v>1833</v>
      </c>
      <c r="B905" t="s">
        <v>4871</v>
      </c>
      <c r="D905" t="s">
        <v>2000</v>
      </c>
      <c r="E905" t="s">
        <v>2001</v>
      </c>
      <c r="F905" t="s">
        <v>2002</v>
      </c>
      <c r="G905" t="s">
        <v>2003</v>
      </c>
      <c r="H905" t="s">
        <v>4872</v>
      </c>
      <c r="M905" s="18">
        <v>46157.566516203704</v>
      </c>
      <c r="N905" s="18">
        <v>46184.434791666667</v>
      </c>
      <c r="O905" t="s">
        <v>4873</v>
      </c>
    </row>
    <row r="906" spans="1:15" x14ac:dyDescent="0.25">
      <c r="A906" t="s">
        <v>1779</v>
      </c>
      <c r="B906" t="s">
        <v>4874</v>
      </c>
      <c r="D906" t="s">
        <v>2000</v>
      </c>
      <c r="E906" t="s">
        <v>2001</v>
      </c>
      <c r="F906" t="s">
        <v>2002</v>
      </c>
      <c r="G906" t="s">
        <v>2003</v>
      </c>
      <c r="H906" t="s">
        <v>4875</v>
      </c>
      <c r="M906" s="18">
        <v>45832.739652777775</v>
      </c>
      <c r="N906" s="18">
        <v>46190.473715277774</v>
      </c>
      <c r="O906" t="s">
        <v>4876</v>
      </c>
    </row>
    <row r="907" spans="1:15" x14ac:dyDescent="0.25">
      <c r="A907" t="s">
        <v>1821</v>
      </c>
      <c r="B907" t="s">
        <v>4877</v>
      </c>
      <c r="D907" t="s">
        <v>2000</v>
      </c>
      <c r="E907" t="s">
        <v>2001</v>
      </c>
      <c r="F907" t="s">
        <v>2002</v>
      </c>
      <c r="G907" t="s">
        <v>2003</v>
      </c>
      <c r="H907" t="s">
        <v>4878</v>
      </c>
      <c r="M907" s="18">
        <v>46028.538784722223</v>
      </c>
      <c r="N907" s="18">
        <v>46188.398923611108</v>
      </c>
      <c r="O907" t="s">
        <v>4879</v>
      </c>
    </row>
    <row r="908" spans="1:15" x14ac:dyDescent="0.25">
      <c r="A908" t="s">
        <v>1815</v>
      </c>
      <c r="B908" t="s">
        <v>4880</v>
      </c>
      <c r="D908" t="s">
        <v>2000</v>
      </c>
      <c r="E908" t="s">
        <v>2001</v>
      </c>
      <c r="F908" t="s">
        <v>2002</v>
      </c>
      <c r="G908" t="s">
        <v>2003</v>
      </c>
      <c r="H908" t="s">
        <v>2026</v>
      </c>
      <c r="M908" s="18">
        <v>46188.381990740738</v>
      </c>
      <c r="N908" s="18">
        <v>46188.406458333331</v>
      </c>
      <c r="O908" t="s">
        <v>4881</v>
      </c>
    </row>
    <row r="909" spans="1:15" x14ac:dyDescent="0.25">
      <c r="A909" t="s">
        <v>4882</v>
      </c>
      <c r="B909" t="s">
        <v>4883</v>
      </c>
      <c r="D909" t="s">
        <v>2000</v>
      </c>
      <c r="E909" t="s">
        <v>2001</v>
      </c>
      <c r="F909" t="s">
        <v>2002</v>
      </c>
      <c r="G909" t="s">
        <v>2003</v>
      </c>
      <c r="H909" t="s">
        <v>2624</v>
      </c>
      <c r="M909" s="18">
        <v>46122.475138888891</v>
      </c>
      <c r="N909" s="18">
        <v>46195.497384259259</v>
      </c>
      <c r="O909" t="s">
        <v>4884</v>
      </c>
    </row>
    <row r="910" spans="1:15" x14ac:dyDescent="0.25">
      <c r="A910" t="s">
        <v>4885</v>
      </c>
      <c r="B910" t="s">
        <v>4886</v>
      </c>
      <c r="D910" t="s">
        <v>2000</v>
      </c>
      <c r="E910" t="s">
        <v>2001</v>
      </c>
      <c r="F910" t="s">
        <v>2002</v>
      </c>
      <c r="G910" t="s">
        <v>2003</v>
      </c>
      <c r="H910" t="s">
        <v>4887</v>
      </c>
      <c r="M910" s="18">
        <v>46194.513495370367</v>
      </c>
      <c r="N910" s="18">
        <v>46196.459930555553</v>
      </c>
      <c r="O910" t="s">
        <v>4888</v>
      </c>
    </row>
    <row r="911" spans="1:15" x14ac:dyDescent="0.25">
      <c r="A911" t="s">
        <v>4889</v>
      </c>
      <c r="B911" t="s">
        <v>4890</v>
      </c>
      <c r="D911" t="s">
        <v>2000</v>
      </c>
      <c r="E911" t="s">
        <v>2001</v>
      </c>
      <c r="F911" t="s">
        <v>2002</v>
      </c>
      <c r="G911" t="s">
        <v>2003</v>
      </c>
      <c r="H911" t="s">
        <v>2064</v>
      </c>
      <c r="M911" s="18">
        <v>46006.625486111108</v>
      </c>
      <c r="N911" s="18">
        <v>46006.625856481478</v>
      </c>
      <c r="O911" t="s">
        <v>4891</v>
      </c>
    </row>
    <row r="912" spans="1:15" x14ac:dyDescent="0.25">
      <c r="A912" t="s">
        <v>4892</v>
      </c>
      <c r="B912" t="s">
        <v>2757</v>
      </c>
      <c r="D912" t="s">
        <v>2000</v>
      </c>
      <c r="E912" t="s">
        <v>2001</v>
      </c>
      <c r="F912" t="s">
        <v>2002</v>
      </c>
      <c r="G912" t="s">
        <v>2003</v>
      </c>
      <c r="M912" s="18">
        <v>46006.6327662037</v>
      </c>
      <c r="N912" s="18">
        <v>46006.6327662037</v>
      </c>
      <c r="O912" t="s">
        <v>4893</v>
      </c>
    </row>
    <row r="913" spans="1:15" x14ac:dyDescent="0.25">
      <c r="A913" t="s">
        <v>4894</v>
      </c>
      <c r="B913" t="s">
        <v>3204</v>
      </c>
      <c r="D913" t="s">
        <v>2000</v>
      </c>
      <c r="E913" t="s">
        <v>2001</v>
      </c>
      <c r="F913" t="s">
        <v>2002</v>
      </c>
      <c r="G913" t="s">
        <v>2003</v>
      </c>
      <c r="H913" t="s">
        <v>2023</v>
      </c>
      <c r="M913" s="18">
        <v>46006.751238425924</v>
      </c>
      <c r="N913" s="18">
        <v>46006.751631944448</v>
      </c>
      <c r="O913" t="s">
        <v>4895</v>
      </c>
    </row>
    <row r="914" spans="1:15" x14ac:dyDescent="0.25">
      <c r="A914" t="s">
        <v>4896</v>
      </c>
      <c r="B914" t="s">
        <v>4897</v>
      </c>
      <c r="D914" t="s">
        <v>2000</v>
      </c>
      <c r="E914" t="s">
        <v>2001</v>
      </c>
      <c r="F914" t="s">
        <v>2002</v>
      </c>
      <c r="G914" t="s">
        <v>2003</v>
      </c>
      <c r="H914" t="s">
        <v>2469</v>
      </c>
      <c r="M914" s="18">
        <v>46006.786087962966</v>
      </c>
      <c r="N914" s="18">
        <v>46006.786863425928</v>
      </c>
      <c r="O914" t="s">
        <v>4898</v>
      </c>
    </row>
    <row r="915" spans="1:15" x14ac:dyDescent="0.25">
      <c r="A915" t="s">
        <v>4899</v>
      </c>
      <c r="B915" t="s">
        <v>4900</v>
      </c>
      <c r="D915" t="s">
        <v>2000</v>
      </c>
      <c r="E915" t="s">
        <v>2001</v>
      </c>
      <c r="F915" t="s">
        <v>2002</v>
      </c>
      <c r="G915" t="s">
        <v>2003</v>
      </c>
      <c r="M915" s="18">
        <v>46006.786157407405</v>
      </c>
      <c r="N915" s="18">
        <v>46006.786157407405</v>
      </c>
      <c r="O915" t="s">
        <v>4901</v>
      </c>
    </row>
    <row r="916" spans="1:15" x14ac:dyDescent="0.25">
      <c r="A916" t="s">
        <v>4902</v>
      </c>
      <c r="B916" s="19" t="s">
        <v>4903</v>
      </c>
      <c r="D916" t="s">
        <v>2000</v>
      </c>
      <c r="E916" t="s">
        <v>2001</v>
      </c>
      <c r="F916" t="s">
        <v>2002</v>
      </c>
      <c r="G916" t="s">
        <v>2003</v>
      </c>
      <c r="H916" t="s">
        <v>2019</v>
      </c>
      <c r="M916" s="18">
        <v>46006.699004629627</v>
      </c>
      <c r="N916" s="18">
        <v>46007.523159722223</v>
      </c>
      <c r="O916" t="s">
        <v>4904</v>
      </c>
    </row>
    <row r="917" spans="1:15" x14ac:dyDescent="0.25">
      <c r="A917" t="s">
        <v>4905</v>
      </c>
      <c r="B917" t="s">
        <v>4906</v>
      </c>
      <c r="D917" t="s">
        <v>2000</v>
      </c>
      <c r="E917" t="s">
        <v>2001</v>
      </c>
      <c r="F917" t="s">
        <v>2002</v>
      </c>
      <c r="G917" t="s">
        <v>2003</v>
      </c>
      <c r="H917" t="s">
        <v>2023</v>
      </c>
      <c r="M917" s="18">
        <v>46007.420289351852</v>
      </c>
      <c r="N917" s="18">
        <v>46007.543923611112</v>
      </c>
      <c r="O917" t="s">
        <v>4907</v>
      </c>
    </row>
    <row r="918" spans="1:15" x14ac:dyDescent="0.25">
      <c r="A918" t="s">
        <v>4908</v>
      </c>
      <c r="B918" t="s">
        <v>4909</v>
      </c>
      <c r="D918" t="s">
        <v>2000</v>
      </c>
      <c r="E918" t="s">
        <v>2001</v>
      </c>
      <c r="F918" t="s">
        <v>2002</v>
      </c>
      <c r="G918" t="s">
        <v>2003</v>
      </c>
      <c r="H918" t="s">
        <v>2023</v>
      </c>
      <c r="M918" s="18">
        <v>46007.586087962962</v>
      </c>
      <c r="N918" s="18">
        <v>46007.587083333332</v>
      </c>
      <c r="O918" t="s">
        <v>4910</v>
      </c>
    </row>
    <row r="919" spans="1:15" x14ac:dyDescent="0.25">
      <c r="A919" t="s">
        <v>4911</v>
      </c>
      <c r="B919" t="s">
        <v>4912</v>
      </c>
      <c r="D919" t="s">
        <v>2000</v>
      </c>
      <c r="E919" t="s">
        <v>2001</v>
      </c>
      <c r="F919" t="s">
        <v>2002</v>
      </c>
      <c r="G919" t="s">
        <v>2003</v>
      </c>
      <c r="H919" t="s">
        <v>2392</v>
      </c>
      <c r="M919" s="18">
        <v>46007.444131944445</v>
      </c>
      <c r="N919" s="18">
        <v>46007.444664351853</v>
      </c>
      <c r="O919" t="s">
        <v>4913</v>
      </c>
    </row>
    <row r="920" spans="1:15" x14ac:dyDescent="0.25">
      <c r="A920" t="s">
        <v>4914</v>
      </c>
      <c r="B920" t="s">
        <v>4915</v>
      </c>
      <c r="D920" t="s">
        <v>2000</v>
      </c>
      <c r="E920" t="s">
        <v>2001</v>
      </c>
      <c r="F920" t="s">
        <v>2002</v>
      </c>
      <c r="G920" t="s">
        <v>2003</v>
      </c>
      <c r="H920" t="s">
        <v>2064</v>
      </c>
      <c r="M920" s="18">
        <v>46007.263148148151</v>
      </c>
      <c r="N920" s="18">
        <v>46007.310868055552</v>
      </c>
      <c r="O920" t="s">
        <v>4916</v>
      </c>
    </row>
    <row r="921" spans="1:15" x14ac:dyDescent="0.25">
      <c r="A921" t="s">
        <v>4917</v>
      </c>
      <c r="B921" t="s">
        <v>4918</v>
      </c>
      <c r="D921" t="s">
        <v>2000</v>
      </c>
      <c r="E921" t="s">
        <v>2001</v>
      </c>
      <c r="F921" t="s">
        <v>2002</v>
      </c>
      <c r="G921" t="s">
        <v>2003</v>
      </c>
      <c r="H921" t="s">
        <v>3894</v>
      </c>
      <c r="M921" s="18">
        <v>46007.383356481485</v>
      </c>
      <c r="N921" s="18">
        <v>46007.385972222219</v>
      </c>
      <c r="O921" t="s">
        <v>4919</v>
      </c>
    </row>
    <row r="922" spans="1:15" x14ac:dyDescent="0.25">
      <c r="A922" t="s">
        <v>4920</v>
      </c>
      <c r="B922" t="s">
        <v>4921</v>
      </c>
      <c r="D922" t="s">
        <v>2000</v>
      </c>
      <c r="E922" t="s">
        <v>2001</v>
      </c>
      <c r="F922" t="s">
        <v>2002</v>
      </c>
      <c r="G922" t="s">
        <v>2003</v>
      </c>
      <c r="H922" t="s">
        <v>2064</v>
      </c>
      <c r="M922" s="18">
        <v>46007.457615740743</v>
      </c>
      <c r="N922" s="18">
        <v>46007.459664351853</v>
      </c>
      <c r="O922" t="s">
        <v>4922</v>
      </c>
    </row>
    <row r="923" spans="1:15" x14ac:dyDescent="0.25">
      <c r="A923" t="s">
        <v>4923</v>
      </c>
      <c r="B923" t="s">
        <v>4924</v>
      </c>
      <c r="D923" t="s">
        <v>2000</v>
      </c>
      <c r="E923" t="s">
        <v>2001</v>
      </c>
      <c r="F923" t="s">
        <v>2002</v>
      </c>
      <c r="G923" t="s">
        <v>2003</v>
      </c>
      <c r="M923" s="18">
        <v>46007.421018518522</v>
      </c>
      <c r="N923" s="18">
        <v>46007.421018518522</v>
      </c>
      <c r="O923" t="s">
        <v>4925</v>
      </c>
    </row>
    <row r="924" spans="1:15" x14ac:dyDescent="0.25">
      <c r="A924" t="s">
        <v>4926</v>
      </c>
      <c r="B924" t="s">
        <v>4927</v>
      </c>
      <c r="D924" t="s">
        <v>2000</v>
      </c>
      <c r="E924" t="s">
        <v>2001</v>
      </c>
      <c r="F924" t="s">
        <v>2002</v>
      </c>
      <c r="G924" t="s">
        <v>2003</v>
      </c>
      <c r="H924" t="s">
        <v>2040</v>
      </c>
      <c r="M924" s="18">
        <v>46007.426770833335</v>
      </c>
      <c r="N924" s="18">
        <v>46007.426990740743</v>
      </c>
      <c r="O924" t="s">
        <v>4928</v>
      </c>
    </row>
    <row r="925" spans="1:15" x14ac:dyDescent="0.25">
      <c r="A925" t="s">
        <v>4929</v>
      </c>
      <c r="B925" t="s">
        <v>4930</v>
      </c>
      <c r="D925" t="s">
        <v>2000</v>
      </c>
      <c r="E925" t="s">
        <v>2001</v>
      </c>
      <c r="F925" t="s">
        <v>2002</v>
      </c>
      <c r="G925" t="s">
        <v>2003</v>
      </c>
      <c r="H925" t="s">
        <v>2023</v>
      </c>
      <c r="M925" s="18">
        <v>46007.435324074075</v>
      </c>
      <c r="N925" s="18">
        <v>46007.435578703706</v>
      </c>
      <c r="O925" t="s">
        <v>4931</v>
      </c>
    </row>
    <row r="926" spans="1:15" x14ac:dyDescent="0.25">
      <c r="A926" t="s">
        <v>4932</v>
      </c>
      <c r="B926" t="s">
        <v>4933</v>
      </c>
      <c r="D926" t="s">
        <v>2000</v>
      </c>
      <c r="E926" t="s">
        <v>2001</v>
      </c>
      <c r="F926" t="s">
        <v>2002</v>
      </c>
      <c r="G926" t="s">
        <v>2003</v>
      </c>
      <c r="H926" t="s">
        <v>2040</v>
      </c>
      <c r="M926" s="18">
        <v>46007.381226851852</v>
      </c>
      <c r="N926" s="18">
        <v>46007.381666666668</v>
      </c>
      <c r="O926" t="s">
        <v>4934</v>
      </c>
    </row>
    <row r="927" spans="1:15" x14ac:dyDescent="0.25">
      <c r="A927" t="s">
        <v>4935</v>
      </c>
      <c r="B927" t="s">
        <v>4936</v>
      </c>
      <c r="D927" t="s">
        <v>2000</v>
      </c>
      <c r="E927" t="s">
        <v>2001</v>
      </c>
      <c r="F927" t="s">
        <v>2002</v>
      </c>
      <c r="G927" t="s">
        <v>2003</v>
      </c>
      <c r="H927" t="s">
        <v>2040</v>
      </c>
      <c r="M927" s="18">
        <v>46007.338020833333</v>
      </c>
      <c r="N927" s="18">
        <v>46007.350023148145</v>
      </c>
      <c r="O927" t="s">
        <v>4937</v>
      </c>
    </row>
    <row r="928" spans="1:15" x14ac:dyDescent="0.25">
      <c r="A928" t="s">
        <v>4938</v>
      </c>
      <c r="B928" t="s">
        <v>4939</v>
      </c>
      <c r="D928" t="s">
        <v>2000</v>
      </c>
      <c r="E928" t="s">
        <v>2001</v>
      </c>
      <c r="F928" t="s">
        <v>2002</v>
      </c>
      <c r="G928" t="s">
        <v>2003</v>
      </c>
      <c r="H928" t="s">
        <v>2023</v>
      </c>
      <c r="M928" s="18">
        <v>46007.351168981484</v>
      </c>
      <c r="N928" s="18">
        <v>46007.351365740738</v>
      </c>
      <c r="O928" t="s">
        <v>4940</v>
      </c>
    </row>
    <row r="929" spans="1:15" x14ac:dyDescent="0.25">
      <c r="A929" t="s">
        <v>4941</v>
      </c>
      <c r="B929" t="s">
        <v>4942</v>
      </c>
      <c r="D929" t="s">
        <v>2000</v>
      </c>
      <c r="E929" t="s">
        <v>2001</v>
      </c>
      <c r="F929" t="s">
        <v>2002</v>
      </c>
      <c r="G929" t="s">
        <v>2003</v>
      </c>
      <c r="M929" s="18">
        <v>46007.644872685189</v>
      </c>
      <c r="N929" s="18">
        <v>46007.644872685189</v>
      </c>
      <c r="O929" t="s">
        <v>4943</v>
      </c>
    </row>
    <row r="930" spans="1:15" x14ac:dyDescent="0.25">
      <c r="A930" t="s">
        <v>4944</v>
      </c>
      <c r="B930" t="s">
        <v>4945</v>
      </c>
      <c r="D930" t="s">
        <v>2000</v>
      </c>
      <c r="E930" t="s">
        <v>2001</v>
      </c>
      <c r="F930" t="s">
        <v>2002</v>
      </c>
      <c r="G930" t="s">
        <v>2003</v>
      </c>
      <c r="M930" s="18">
        <v>46007.729502314818</v>
      </c>
      <c r="N930" s="18">
        <v>46007.729502314818</v>
      </c>
      <c r="O930" t="s">
        <v>4946</v>
      </c>
    </row>
    <row r="931" spans="1:15" x14ac:dyDescent="0.25">
      <c r="A931" t="s">
        <v>4947</v>
      </c>
      <c r="B931" t="s">
        <v>4948</v>
      </c>
      <c r="D931" t="s">
        <v>2000</v>
      </c>
      <c r="E931" t="s">
        <v>2001</v>
      </c>
      <c r="F931" t="s">
        <v>2002</v>
      </c>
      <c r="G931" t="s">
        <v>2003</v>
      </c>
      <c r="H931" t="s">
        <v>2064</v>
      </c>
      <c r="M931" s="18">
        <v>46007.755729166667</v>
      </c>
      <c r="N931" s="18">
        <v>46007.755879629629</v>
      </c>
      <c r="O931" t="s">
        <v>4949</v>
      </c>
    </row>
    <row r="932" spans="1:15" x14ac:dyDescent="0.25">
      <c r="A932" t="s">
        <v>4950</v>
      </c>
      <c r="B932" t="s">
        <v>4951</v>
      </c>
      <c r="D932" t="s">
        <v>2000</v>
      </c>
      <c r="E932" t="s">
        <v>2001</v>
      </c>
      <c r="F932" t="s">
        <v>2002</v>
      </c>
      <c r="G932" t="s">
        <v>2003</v>
      </c>
      <c r="H932" t="s">
        <v>2023</v>
      </c>
      <c r="M932" s="18">
        <v>46007.707118055558</v>
      </c>
      <c r="N932" s="18">
        <v>46007.707303240742</v>
      </c>
      <c r="O932" t="s">
        <v>4952</v>
      </c>
    </row>
    <row r="933" spans="1:15" x14ac:dyDescent="0.25">
      <c r="A933" t="s">
        <v>4953</v>
      </c>
      <c r="B933" t="s">
        <v>4954</v>
      </c>
      <c r="D933" t="s">
        <v>2000</v>
      </c>
      <c r="E933" t="s">
        <v>2001</v>
      </c>
      <c r="F933" t="s">
        <v>2002</v>
      </c>
      <c r="G933" t="s">
        <v>2003</v>
      </c>
      <c r="M933" s="18">
        <v>46007.709444444445</v>
      </c>
      <c r="N933" s="18">
        <v>46007.709444444445</v>
      </c>
      <c r="O933" t="s">
        <v>4955</v>
      </c>
    </row>
    <row r="934" spans="1:15" x14ac:dyDescent="0.25">
      <c r="A934" t="s">
        <v>4956</v>
      </c>
      <c r="B934" t="s">
        <v>4957</v>
      </c>
      <c r="D934" t="s">
        <v>2000</v>
      </c>
      <c r="E934" t="s">
        <v>2001</v>
      </c>
      <c r="F934" t="s">
        <v>2002</v>
      </c>
      <c r="G934" t="s">
        <v>2003</v>
      </c>
      <c r="M934" s="18">
        <v>46006.601701388892</v>
      </c>
      <c r="N934" s="18">
        <v>46006.601701388892</v>
      </c>
      <c r="O934" t="s">
        <v>4958</v>
      </c>
    </row>
    <row r="935" spans="1:15" x14ac:dyDescent="0.25">
      <c r="A935" t="s">
        <v>4959</v>
      </c>
      <c r="B935" t="s">
        <v>4960</v>
      </c>
      <c r="D935" t="s">
        <v>2000</v>
      </c>
      <c r="E935" t="s">
        <v>2001</v>
      </c>
      <c r="F935" t="s">
        <v>2002</v>
      </c>
      <c r="G935" t="s">
        <v>2003</v>
      </c>
      <c r="H935" t="s">
        <v>2469</v>
      </c>
      <c r="M935" s="18">
        <v>46006.602094907408</v>
      </c>
      <c r="N935" s="18">
        <v>46006.602465277778</v>
      </c>
      <c r="O935" t="s">
        <v>4961</v>
      </c>
    </row>
    <row r="936" spans="1:15" x14ac:dyDescent="0.25">
      <c r="A936" t="s">
        <v>4962</v>
      </c>
      <c r="B936" t="s">
        <v>4963</v>
      </c>
      <c r="D936" t="s">
        <v>2000</v>
      </c>
      <c r="E936" t="s">
        <v>2001</v>
      </c>
      <c r="F936" t="s">
        <v>2002</v>
      </c>
      <c r="G936" t="s">
        <v>2003</v>
      </c>
      <c r="H936" t="s">
        <v>2469</v>
      </c>
      <c r="M936" s="18">
        <v>46006.602222222224</v>
      </c>
      <c r="N936" s="18">
        <v>46006.602592592593</v>
      </c>
      <c r="O936" t="s">
        <v>4964</v>
      </c>
    </row>
    <row r="937" spans="1:15" x14ac:dyDescent="0.25">
      <c r="A937" t="s">
        <v>4965</v>
      </c>
      <c r="B937" t="s">
        <v>4966</v>
      </c>
      <c r="D937" t="s">
        <v>2000</v>
      </c>
      <c r="E937" t="s">
        <v>2001</v>
      </c>
      <c r="F937" t="s">
        <v>2002</v>
      </c>
      <c r="G937" t="s">
        <v>2003</v>
      </c>
      <c r="H937" t="s">
        <v>2191</v>
      </c>
      <c r="M937" s="18">
        <v>46006.602986111109</v>
      </c>
      <c r="N937" s="18">
        <v>46006.603206018517</v>
      </c>
      <c r="O937" t="s">
        <v>4967</v>
      </c>
    </row>
    <row r="938" spans="1:15" x14ac:dyDescent="0.25">
      <c r="A938" t="s">
        <v>4968</v>
      </c>
      <c r="B938" t="s">
        <v>4969</v>
      </c>
      <c r="D938" t="s">
        <v>2000</v>
      </c>
      <c r="E938" t="s">
        <v>2001</v>
      </c>
      <c r="F938" t="s">
        <v>2002</v>
      </c>
      <c r="G938" t="s">
        <v>2003</v>
      </c>
      <c r="H938" t="s">
        <v>2023</v>
      </c>
      <c r="M938" s="18">
        <v>46006.602719907409</v>
      </c>
      <c r="N938" s="18">
        <v>46006.602916666663</v>
      </c>
      <c r="O938" t="s">
        <v>4970</v>
      </c>
    </row>
    <row r="939" spans="1:15" x14ac:dyDescent="0.25">
      <c r="A939" t="s">
        <v>4971</v>
      </c>
      <c r="B939" t="s">
        <v>4972</v>
      </c>
      <c r="D939" t="s">
        <v>2000</v>
      </c>
      <c r="E939" t="s">
        <v>2001</v>
      </c>
      <c r="F939" t="s">
        <v>2002</v>
      </c>
      <c r="G939" t="s">
        <v>2003</v>
      </c>
      <c r="H939" t="s">
        <v>2023</v>
      </c>
      <c r="M939" s="18">
        <v>46006.602534722224</v>
      </c>
      <c r="N939" s="18">
        <v>46006.602743055555</v>
      </c>
      <c r="O939" t="s">
        <v>4973</v>
      </c>
    </row>
    <row r="940" spans="1:15" x14ac:dyDescent="0.25">
      <c r="A940" t="s">
        <v>4974</v>
      </c>
      <c r="B940" t="s">
        <v>4975</v>
      </c>
      <c r="D940" t="s">
        <v>2000</v>
      </c>
      <c r="E940" t="s">
        <v>2001</v>
      </c>
      <c r="F940" t="s">
        <v>2002</v>
      </c>
      <c r="G940" t="s">
        <v>2003</v>
      </c>
      <c r="M940" s="18">
        <v>46006.609479166669</v>
      </c>
      <c r="N940" s="18">
        <v>46006.609479166669</v>
      </c>
      <c r="O940" t="s">
        <v>4976</v>
      </c>
    </row>
    <row r="941" spans="1:15" x14ac:dyDescent="0.25">
      <c r="A941" t="s">
        <v>4977</v>
      </c>
      <c r="B941" t="s">
        <v>4978</v>
      </c>
      <c r="D941" t="s">
        <v>2000</v>
      </c>
      <c r="E941" t="s">
        <v>2001</v>
      </c>
      <c r="F941" t="s">
        <v>2002</v>
      </c>
      <c r="G941" t="s">
        <v>2003</v>
      </c>
      <c r="M941" s="18">
        <v>46006.604826388888</v>
      </c>
      <c r="N941" s="18">
        <v>46006.604826388888</v>
      </c>
      <c r="O941" t="s">
        <v>4979</v>
      </c>
    </row>
    <row r="942" spans="1:15" x14ac:dyDescent="0.25">
      <c r="A942" t="s">
        <v>4980</v>
      </c>
      <c r="B942" t="s">
        <v>4981</v>
      </c>
      <c r="D942" t="s">
        <v>2000</v>
      </c>
      <c r="E942" t="s">
        <v>2001</v>
      </c>
      <c r="F942" t="s">
        <v>2002</v>
      </c>
      <c r="G942" t="s">
        <v>2003</v>
      </c>
      <c r="H942" t="s">
        <v>2524</v>
      </c>
      <c r="M942" s="18">
        <v>46006.604733796295</v>
      </c>
      <c r="N942" s="18">
        <v>46006.605115740742</v>
      </c>
      <c r="O942" t="s">
        <v>4982</v>
      </c>
    </row>
    <row r="943" spans="1:15" x14ac:dyDescent="0.25">
      <c r="A943" t="s">
        <v>4983</v>
      </c>
      <c r="B943" t="s">
        <v>4984</v>
      </c>
      <c r="D943" t="s">
        <v>2000</v>
      </c>
      <c r="E943" t="s">
        <v>2001</v>
      </c>
      <c r="F943" t="s">
        <v>2002</v>
      </c>
      <c r="G943" t="s">
        <v>2003</v>
      </c>
      <c r="H943" t="s">
        <v>2040</v>
      </c>
      <c r="M943" s="18">
        <v>46006.607881944445</v>
      </c>
      <c r="N943" s="18">
        <v>46006.608159722222</v>
      </c>
      <c r="O943" t="s">
        <v>4985</v>
      </c>
    </row>
    <row r="944" spans="1:15" x14ac:dyDescent="0.25">
      <c r="A944" t="s">
        <v>4986</v>
      </c>
      <c r="B944" t="s">
        <v>4987</v>
      </c>
      <c r="D944" t="s">
        <v>2000</v>
      </c>
      <c r="E944" t="s">
        <v>2001</v>
      </c>
      <c r="F944" t="s">
        <v>2002</v>
      </c>
      <c r="G944" t="s">
        <v>2003</v>
      </c>
      <c r="H944" t="s">
        <v>2023</v>
      </c>
      <c r="M944" s="18">
        <v>46006.60601851852</v>
      </c>
      <c r="N944" s="18">
        <v>46006.606157407405</v>
      </c>
      <c r="O944" t="s">
        <v>4988</v>
      </c>
    </row>
    <row r="945" spans="1:15" x14ac:dyDescent="0.25">
      <c r="A945" t="s">
        <v>4989</v>
      </c>
      <c r="B945" t="s">
        <v>4990</v>
      </c>
      <c r="D945" t="s">
        <v>2000</v>
      </c>
      <c r="E945" t="s">
        <v>2001</v>
      </c>
      <c r="F945" t="s">
        <v>2002</v>
      </c>
      <c r="G945" t="s">
        <v>2003</v>
      </c>
      <c r="M945" s="18">
        <v>46006.606400462966</v>
      </c>
      <c r="N945" s="18">
        <v>46006.606400462966</v>
      </c>
      <c r="O945" t="s">
        <v>4991</v>
      </c>
    </row>
    <row r="946" spans="1:15" x14ac:dyDescent="0.25">
      <c r="A946" t="s">
        <v>4992</v>
      </c>
      <c r="B946" t="s">
        <v>4993</v>
      </c>
      <c r="D946" t="s">
        <v>2000</v>
      </c>
      <c r="E946" t="s">
        <v>2001</v>
      </c>
      <c r="F946" t="s">
        <v>2002</v>
      </c>
      <c r="G946" t="s">
        <v>2003</v>
      </c>
      <c r="M946" s="18">
        <v>46006.608159722222</v>
      </c>
      <c r="N946" s="18">
        <v>46006.608159722222</v>
      </c>
      <c r="O946" t="s">
        <v>4994</v>
      </c>
    </row>
    <row r="947" spans="1:15" x14ac:dyDescent="0.25">
      <c r="A947" t="s">
        <v>4995</v>
      </c>
      <c r="B947" t="s">
        <v>4996</v>
      </c>
      <c r="D947" t="s">
        <v>2000</v>
      </c>
      <c r="E947" t="s">
        <v>2001</v>
      </c>
      <c r="F947" t="s">
        <v>2002</v>
      </c>
      <c r="G947" t="s">
        <v>2003</v>
      </c>
      <c r="H947" t="s">
        <v>2023</v>
      </c>
      <c r="M947" s="18">
        <v>46006.606793981482</v>
      </c>
      <c r="N947" s="18">
        <v>46006.607106481482</v>
      </c>
      <c r="O947" t="s">
        <v>4997</v>
      </c>
    </row>
    <row r="948" spans="1:15" x14ac:dyDescent="0.25">
      <c r="A948" t="s">
        <v>4998</v>
      </c>
      <c r="B948" t="s">
        <v>4999</v>
      </c>
      <c r="D948" t="s">
        <v>2000</v>
      </c>
      <c r="E948" t="s">
        <v>2001</v>
      </c>
      <c r="F948" t="s">
        <v>2002</v>
      </c>
      <c r="G948" t="s">
        <v>2003</v>
      </c>
      <c r="M948" s="18">
        <v>46006.607094907406</v>
      </c>
      <c r="N948" s="18">
        <v>46006.607094907406</v>
      </c>
      <c r="O948" t="s">
        <v>5000</v>
      </c>
    </row>
    <row r="949" spans="1:15" x14ac:dyDescent="0.25">
      <c r="A949" t="s">
        <v>5001</v>
      </c>
      <c r="B949" t="s">
        <v>5002</v>
      </c>
      <c r="D949" t="s">
        <v>2000</v>
      </c>
      <c r="E949" t="s">
        <v>2001</v>
      </c>
      <c r="F949" t="s">
        <v>2002</v>
      </c>
      <c r="G949" t="s">
        <v>2003</v>
      </c>
      <c r="H949" t="s">
        <v>2191</v>
      </c>
      <c r="M949" s="18">
        <v>46006.608923611115</v>
      </c>
      <c r="N949" s="18">
        <v>46006.609050925923</v>
      </c>
      <c r="O949" t="s">
        <v>5003</v>
      </c>
    </row>
    <row r="950" spans="1:15" x14ac:dyDescent="0.25">
      <c r="A950" t="s">
        <v>5004</v>
      </c>
      <c r="B950" t="s">
        <v>5005</v>
      </c>
      <c r="D950" t="s">
        <v>2000</v>
      </c>
      <c r="E950" t="s">
        <v>2001</v>
      </c>
      <c r="F950" t="s">
        <v>2002</v>
      </c>
      <c r="G950" t="s">
        <v>2003</v>
      </c>
      <c r="H950" t="s">
        <v>2456</v>
      </c>
      <c r="M950" s="18">
        <v>46006.608726851853</v>
      </c>
      <c r="N950" s="18">
        <v>46006.609733796293</v>
      </c>
      <c r="O950" t="s">
        <v>5006</v>
      </c>
    </row>
    <row r="951" spans="1:15" x14ac:dyDescent="0.25">
      <c r="A951" t="s">
        <v>5007</v>
      </c>
      <c r="B951" t="s">
        <v>5008</v>
      </c>
      <c r="D951" t="s">
        <v>2000</v>
      </c>
      <c r="E951" t="s">
        <v>2001</v>
      </c>
      <c r="F951" t="s">
        <v>2002</v>
      </c>
      <c r="G951" t="s">
        <v>2003</v>
      </c>
      <c r="H951" t="s">
        <v>2191</v>
      </c>
      <c r="M951" s="18">
        <v>46006.610856481479</v>
      </c>
      <c r="N951" s="18">
        <v>46006.61105324074</v>
      </c>
      <c r="O951" t="s">
        <v>5009</v>
      </c>
    </row>
    <row r="952" spans="1:15" x14ac:dyDescent="0.25">
      <c r="A952" t="s">
        <v>5010</v>
      </c>
      <c r="B952" t="s">
        <v>5011</v>
      </c>
      <c r="D952" t="s">
        <v>2000</v>
      </c>
      <c r="E952" t="s">
        <v>2001</v>
      </c>
      <c r="F952" t="s">
        <v>2002</v>
      </c>
      <c r="G952" t="s">
        <v>2003</v>
      </c>
      <c r="H952" t="s">
        <v>2023</v>
      </c>
      <c r="M952" s="18">
        <v>46006.611562500002</v>
      </c>
      <c r="N952" s="18">
        <v>46006.611678240741</v>
      </c>
      <c r="O952" t="s">
        <v>5012</v>
      </c>
    </row>
    <row r="953" spans="1:15" x14ac:dyDescent="0.25">
      <c r="A953" t="s">
        <v>5013</v>
      </c>
      <c r="B953" t="s">
        <v>5014</v>
      </c>
      <c r="D953" t="s">
        <v>2000</v>
      </c>
      <c r="E953" t="s">
        <v>2001</v>
      </c>
      <c r="F953" t="s">
        <v>2002</v>
      </c>
      <c r="G953" t="s">
        <v>2003</v>
      </c>
      <c r="H953" t="s">
        <v>2040</v>
      </c>
      <c r="M953" s="18">
        <v>46006.61273148148</v>
      </c>
      <c r="N953" s="18">
        <v>46006.613067129627</v>
      </c>
      <c r="O953" t="s">
        <v>5015</v>
      </c>
    </row>
    <row r="954" spans="1:15" x14ac:dyDescent="0.25">
      <c r="A954" t="s">
        <v>5016</v>
      </c>
      <c r="B954" t="s">
        <v>5017</v>
      </c>
      <c r="D954" t="s">
        <v>2000</v>
      </c>
      <c r="E954" t="s">
        <v>2001</v>
      </c>
      <c r="F954" t="s">
        <v>2002</v>
      </c>
      <c r="G954" t="s">
        <v>2003</v>
      </c>
      <c r="H954" t="s">
        <v>2023</v>
      </c>
      <c r="M954" s="18">
        <v>46006.611944444441</v>
      </c>
      <c r="N954" s="18">
        <v>46006.61210648148</v>
      </c>
      <c r="O954" t="s">
        <v>5018</v>
      </c>
    </row>
    <row r="955" spans="1:15" x14ac:dyDescent="0.25">
      <c r="A955" t="s">
        <v>5019</v>
      </c>
      <c r="B955" t="s">
        <v>5020</v>
      </c>
      <c r="D955" t="s">
        <v>2000</v>
      </c>
      <c r="E955" t="s">
        <v>2001</v>
      </c>
      <c r="F955" t="s">
        <v>2002</v>
      </c>
      <c r="G955" t="s">
        <v>2003</v>
      </c>
      <c r="M955" s="18">
        <v>46006.612604166665</v>
      </c>
      <c r="N955" s="18">
        <v>46006.612604166665</v>
      </c>
      <c r="O955" t="s">
        <v>5021</v>
      </c>
    </row>
    <row r="956" spans="1:15" x14ac:dyDescent="0.25">
      <c r="A956" t="s">
        <v>5022</v>
      </c>
      <c r="B956" t="s">
        <v>5023</v>
      </c>
      <c r="D956" t="s">
        <v>2000</v>
      </c>
      <c r="E956" t="s">
        <v>2001</v>
      </c>
      <c r="F956" t="s">
        <v>2002</v>
      </c>
      <c r="G956" t="s">
        <v>2003</v>
      </c>
      <c r="M956" s="18">
        <v>46006.620474537034</v>
      </c>
      <c r="N956" s="18">
        <v>46006.620474537034</v>
      </c>
      <c r="O956" t="s">
        <v>5024</v>
      </c>
    </row>
    <row r="957" spans="1:15" x14ac:dyDescent="0.25">
      <c r="A957" t="s">
        <v>5025</v>
      </c>
      <c r="B957" t="s">
        <v>5026</v>
      </c>
      <c r="D957" t="s">
        <v>2000</v>
      </c>
      <c r="E957" t="s">
        <v>2001</v>
      </c>
      <c r="F957" t="s">
        <v>2002</v>
      </c>
      <c r="G957" t="s">
        <v>2003</v>
      </c>
      <c r="H957" t="s">
        <v>2392</v>
      </c>
      <c r="M957" s="18">
        <v>46006.616273148145</v>
      </c>
      <c r="N957" s="18">
        <v>46006.616527777776</v>
      </c>
      <c r="O957" t="s">
        <v>5027</v>
      </c>
    </row>
    <row r="958" spans="1:15" x14ac:dyDescent="0.25">
      <c r="A958" t="s">
        <v>5028</v>
      </c>
      <c r="B958" t="s">
        <v>5029</v>
      </c>
      <c r="D958" t="s">
        <v>2000</v>
      </c>
      <c r="E958" t="s">
        <v>2001</v>
      </c>
      <c r="F958" t="s">
        <v>2002</v>
      </c>
      <c r="G958" t="s">
        <v>2003</v>
      </c>
      <c r="H958" t="s">
        <v>5030</v>
      </c>
      <c r="M958" s="18">
        <v>46006.618854166663</v>
      </c>
      <c r="N958" s="18">
        <v>46006.619618055556</v>
      </c>
      <c r="O958" t="s">
        <v>5031</v>
      </c>
    </row>
    <row r="959" spans="1:15" x14ac:dyDescent="0.25">
      <c r="A959" t="s">
        <v>5032</v>
      </c>
      <c r="B959" t="s">
        <v>5033</v>
      </c>
      <c r="D959" t="s">
        <v>2000</v>
      </c>
      <c r="E959" t="s">
        <v>2001</v>
      </c>
      <c r="F959" t="s">
        <v>2002</v>
      </c>
      <c r="G959" t="s">
        <v>2003</v>
      </c>
      <c r="H959" t="s">
        <v>2023</v>
      </c>
      <c r="M959" s="18">
        <v>46006.682870370372</v>
      </c>
      <c r="N959" s="18">
        <v>46006.68304398148</v>
      </c>
      <c r="O959" t="s">
        <v>5034</v>
      </c>
    </row>
    <row r="960" spans="1:15" x14ac:dyDescent="0.25">
      <c r="A960" t="s">
        <v>5035</v>
      </c>
      <c r="B960" t="s">
        <v>4121</v>
      </c>
      <c r="D960" t="s">
        <v>2000</v>
      </c>
      <c r="E960" t="s">
        <v>2001</v>
      </c>
      <c r="F960" t="s">
        <v>2002</v>
      </c>
      <c r="G960" t="s">
        <v>2003</v>
      </c>
      <c r="H960" t="s">
        <v>2191</v>
      </c>
      <c r="M960" s="18">
        <v>46006.63417824074</v>
      </c>
      <c r="N960" s="18">
        <v>46006.634282407409</v>
      </c>
      <c r="O960" t="s">
        <v>5036</v>
      </c>
    </row>
    <row r="961" spans="1:15" x14ac:dyDescent="0.25">
      <c r="A961" t="s">
        <v>5037</v>
      </c>
      <c r="B961" t="s">
        <v>5038</v>
      </c>
      <c r="D961" t="s">
        <v>2000</v>
      </c>
      <c r="E961" t="s">
        <v>2001</v>
      </c>
      <c r="F961" t="s">
        <v>2002</v>
      </c>
      <c r="G961" t="s">
        <v>2003</v>
      </c>
      <c r="M961" s="18">
        <v>46006.640740740739</v>
      </c>
      <c r="N961" s="18">
        <v>46006.640740740739</v>
      </c>
      <c r="O961" t="s">
        <v>5039</v>
      </c>
    </row>
    <row r="962" spans="1:15" x14ac:dyDescent="0.25">
      <c r="A962" t="s">
        <v>5040</v>
      </c>
      <c r="B962" t="s">
        <v>5041</v>
      </c>
      <c r="D962" t="s">
        <v>2000</v>
      </c>
      <c r="E962" t="s">
        <v>2001</v>
      </c>
      <c r="F962" t="s">
        <v>2002</v>
      </c>
      <c r="G962" t="s">
        <v>2003</v>
      </c>
      <c r="H962" t="s">
        <v>2469</v>
      </c>
      <c r="M962" s="18">
        <v>46006.601967592593</v>
      </c>
      <c r="N962" s="18">
        <v>46006.602233796293</v>
      </c>
      <c r="O962" t="s">
        <v>5042</v>
      </c>
    </row>
    <row r="963" spans="1:15" x14ac:dyDescent="0.25">
      <c r="A963" t="s">
        <v>5043</v>
      </c>
      <c r="B963" t="s">
        <v>5044</v>
      </c>
      <c r="D963" t="s">
        <v>2000</v>
      </c>
      <c r="E963" t="s">
        <v>2001</v>
      </c>
      <c r="F963" t="s">
        <v>2002</v>
      </c>
      <c r="G963" t="s">
        <v>2003</v>
      </c>
      <c r="H963" t="s">
        <v>5045</v>
      </c>
      <c r="M963" s="18">
        <v>46006.643576388888</v>
      </c>
      <c r="N963" s="18">
        <v>46006.644965277781</v>
      </c>
      <c r="O963" t="s">
        <v>5046</v>
      </c>
    </row>
    <row r="964" spans="1:15" x14ac:dyDescent="0.25">
      <c r="A964" t="s">
        <v>5047</v>
      </c>
      <c r="B964" t="s">
        <v>5048</v>
      </c>
      <c r="D964" t="s">
        <v>2000</v>
      </c>
      <c r="E964" t="s">
        <v>2001</v>
      </c>
      <c r="F964" t="s">
        <v>2002</v>
      </c>
      <c r="G964" t="s">
        <v>2003</v>
      </c>
      <c r="H964" t="s">
        <v>2040</v>
      </c>
      <c r="M964" s="18">
        <v>46006.644861111112</v>
      </c>
      <c r="N964" s="18">
        <v>46006.645254629628</v>
      </c>
      <c r="O964" t="s">
        <v>5049</v>
      </c>
    </row>
    <row r="965" spans="1:15" x14ac:dyDescent="0.25">
      <c r="A965" t="s">
        <v>5050</v>
      </c>
      <c r="B965" t="s">
        <v>5051</v>
      </c>
      <c r="D965" t="s">
        <v>2000</v>
      </c>
      <c r="E965" t="s">
        <v>2001</v>
      </c>
      <c r="F965" t="s">
        <v>2002</v>
      </c>
      <c r="G965" t="s">
        <v>2003</v>
      </c>
      <c r="H965" t="s">
        <v>2040</v>
      </c>
      <c r="M965" s="18">
        <v>46006.648148148146</v>
      </c>
      <c r="N965" s="18">
        <v>46006.648541666669</v>
      </c>
      <c r="O965" t="s">
        <v>5052</v>
      </c>
    </row>
    <row r="966" spans="1:15" x14ac:dyDescent="0.25">
      <c r="A966" t="s">
        <v>5053</v>
      </c>
      <c r="B966" t="s">
        <v>5054</v>
      </c>
      <c r="D966" t="s">
        <v>2000</v>
      </c>
      <c r="E966" t="s">
        <v>2001</v>
      </c>
      <c r="F966" t="s">
        <v>2002</v>
      </c>
      <c r="G966" t="s">
        <v>2003</v>
      </c>
      <c r="M966" s="18">
        <v>46006.653854166667</v>
      </c>
      <c r="N966" s="18">
        <v>46006.653854166667</v>
      </c>
      <c r="O966" t="s">
        <v>5055</v>
      </c>
    </row>
    <row r="967" spans="1:15" x14ac:dyDescent="0.25">
      <c r="A967" t="s">
        <v>5056</v>
      </c>
      <c r="B967" t="s">
        <v>5057</v>
      </c>
      <c r="D967" t="s">
        <v>2000</v>
      </c>
      <c r="E967" t="s">
        <v>2001</v>
      </c>
      <c r="F967" t="s">
        <v>2002</v>
      </c>
      <c r="G967" t="s">
        <v>2003</v>
      </c>
      <c r="H967" t="s">
        <v>2064</v>
      </c>
      <c r="M967" s="18">
        <v>46006.743935185186</v>
      </c>
      <c r="N967" s="18">
        <v>46006.744212962964</v>
      </c>
      <c r="O967" t="s">
        <v>5058</v>
      </c>
    </row>
    <row r="968" spans="1:15" x14ac:dyDescent="0.25">
      <c r="A968" t="s">
        <v>5059</v>
      </c>
      <c r="B968" t="s">
        <v>5060</v>
      </c>
      <c r="D968" t="s">
        <v>2000</v>
      </c>
      <c r="E968" t="s">
        <v>2001</v>
      </c>
      <c r="F968" t="s">
        <v>2002</v>
      </c>
      <c r="G968" t="s">
        <v>2003</v>
      </c>
      <c r="H968" t="s">
        <v>2023</v>
      </c>
      <c r="M968" s="18">
        <v>46006.605833333335</v>
      </c>
      <c r="N968" s="18">
        <v>46006.714467592596</v>
      </c>
      <c r="O968" t="s">
        <v>5061</v>
      </c>
    </row>
    <row r="969" spans="1:15" x14ac:dyDescent="0.25">
      <c r="A969" t="s">
        <v>5062</v>
      </c>
      <c r="B969" t="s">
        <v>5063</v>
      </c>
      <c r="D969" t="s">
        <v>2000</v>
      </c>
      <c r="E969" t="s">
        <v>2001</v>
      </c>
      <c r="F969" t="s">
        <v>2002</v>
      </c>
      <c r="G969" t="s">
        <v>2003</v>
      </c>
      <c r="M969" s="18">
        <v>46006.716053240743</v>
      </c>
      <c r="N969" s="18">
        <v>46006.716053240743</v>
      </c>
      <c r="O969" t="s">
        <v>5064</v>
      </c>
    </row>
    <row r="970" spans="1:15" x14ac:dyDescent="0.25">
      <c r="A970" t="s">
        <v>5065</v>
      </c>
      <c r="B970" t="s">
        <v>5066</v>
      </c>
      <c r="D970" t="s">
        <v>2000</v>
      </c>
      <c r="E970" t="s">
        <v>2001</v>
      </c>
      <c r="F970" t="s">
        <v>2002</v>
      </c>
      <c r="G970" t="s">
        <v>2091</v>
      </c>
      <c r="M970" s="18">
        <v>46006.709444444445</v>
      </c>
      <c r="N970" s="18">
        <v>46006.709444444445</v>
      </c>
      <c r="O970" t="s">
        <v>5067</v>
      </c>
    </row>
    <row r="971" spans="1:15" x14ac:dyDescent="0.25">
      <c r="A971" t="s">
        <v>5068</v>
      </c>
      <c r="B971" t="s">
        <v>5069</v>
      </c>
      <c r="D971" t="s">
        <v>2000</v>
      </c>
      <c r="E971" t="s">
        <v>2001</v>
      </c>
      <c r="F971" t="s">
        <v>2002</v>
      </c>
      <c r="G971" t="s">
        <v>2003</v>
      </c>
      <c r="M971" s="18">
        <v>46006.695833333331</v>
      </c>
      <c r="N971" s="18">
        <v>46006.695833333331</v>
      </c>
      <c r="O971" t="s">
        <v>5070</v>
      </c>
    </row>
    <row r="972" spans="1:15" x14ac:dyDescent="0.25">
      <c r="A972" t="s">
        <v>5071</v>
      </c>
      <c r="B972" t="s">
        <v>5072</v>
      </c>
      <c r="D972" t="s">
        <v>2000</v>
      </c>
      <c r="E972" t="s">
        <v>2001</v>
      </c>
      <c r="F972" t="s">
        <v>2002</v>
      </c>
      <c r="G972" t="s">
        <v>2003</v>
      </c>
      <c r="H972" t="s">
        <v>2040</v>
      </c>
      <c r="M972" s="18">
        <v>46006.702523148146</v>
      </c>
      <c r="N972" s="18">
        <v>46006.70275462963</v>
      </c>
      <c r="O972" t="s">
        <v>5073</v>
      </c>
    </row>
    <row r="973" spans="1:15" x14ac:dyDescent="0.25">
      <c r="A973" t="s">
        <v>5074</v>
      </c>
      <c r="B973" t="s">
        <v>5075</v>
      </c>
      <c r="D973" t="s">
        <v>2000</v>
      </c>
      <c r="E973" t="s">
        <v>2001</v>
      </c>
      <c r="F973" t="s">
        <v>2002</v>
      </c>
      <c r="G973" t="s">
        <v>2003</v>
      </c>
      <c r="M973" s="18">
        <v>46006.707326388889</v>
      </c>
      <c r="N973" s="18">
        <v>46006.707326388889</v>
      </c>
      <c r="O973" t="s">
        <v>5076</v>
      </c>
    </row>
    <row r="974" spans="1:15" x14ac:dyDescent="0.25">
      <c r="A974" t="s">
        <v>5077</v>
      </c>
      <c r="B974" t="s">
        <v>5078</v>
      </c>
      <c r="D974" t="s">
        <v>2000</v>
      </c>
      <c r="E974" t="s">
        <v>2001</v>
      </c>
      <c r="F974" t="s">
        <v>2002</v>
      </c>
      <c r="G974" t="s">
        <v>2003</v>
      </c>
      <c r="H974" t="s">
        <v>2023</v>
      </c>
      <c r="M974" s="18">
        <v>46006.961388888885</v>
      </c>
      <c r="N974" s="18">
        <v>46006.961597222224</v>
      </c>
      <c r="O974" t="s">
        <v>5079</v>
      </c>
    </row>
    <row r="975" spans="1:15" x14ac:dyDescent="0.25">
      <c r="A975" t="s">
        <v>5080</v>
      </c>
      <c r="B975" t="s">
        <v>5081</v>
      </c>
      <c r="D975" t="s">
        <v>2000</v>
      </c>
      <c r="E975" t="s">
        <v>2001</v>
      </c>
      <c r="F975" t="s">
        <v>2002</v>
      </c>
      <c r="G975" t="s">
        <v>2003</v>
      </c>
      <c r="M975" s="18">
        <v>46007.012615740743</v>
      </c>
      <c r="N975" s="18">
        <v>46007.012615740743</v>
      </c>
      <c r="O975" t="s">
        <v>5082</v>
      </c>
    </row>
    <row r="976" spans="1:15" x14ac:dyDescent="0.25">
      <c r="A976" t="s">
        <v>5083</v>
      </c>
      <c r="B976" t="s">
        <v>5084</v>
      </c>
      <c r="D976" t="s">
        <v>2000</v>
      </c>
      <c r="E976" t="s">
        <v>2001</v>
      </c>
      <c r="F976" t="s">
        <v>2002</v>
      </c>
      <c r="G976" t="s">
        <v>2003</v>
      </c>
      <c r="M976" s="18">
        <v>46006.843310185184</v>
      </c>
      <c r="N976" s="18">
        <v>46006.843310185184</v>
      </c>
      <c r="O976" t="s">
        <v>5085</v>
      </c>
    </row>
    <row r="977" spans="1:15" x14ac:dyDescent="0.25">
      <c r="A977" t="s">
        <v>5086</v>
      </c>
      <c r="B977" t="s">
        <v>5087</v>
      </c>
      <c r="D977" t="s">
        <v>2000</v>
      </c>
      <c r="E977" t="s">
        <v>2001</v>
      </c>
      <c r="F977" t="s">
        <v>2002</v>
      </c>
      <c r="G977" t="s">
        <v>2003</v>
      </c>
      <c r="M977" s="18">
        <v>46006.920706018522</v>
      </c>
      <c r="N977" s="18">
        <v>46006.920706018522</v>
      </c>
      <c r="O977" t="s">
        <v>5088</v>
      </c>
    </row>
    <row r="978" spans="1:15" x14ac:dyDescent="0.25">
      <c r="A978" t="s">
        <v>5089</v>
      </c>
      <c r="B978" t="s">
        <v>5090</v>
      </c>
      <c r="D978" t="s">
        <v>2000</v>
      </c>
      <c r="E978" t="s">
        <v>2001</v>
      </c>
      <c r="F978" t="s">
        <v>2002</v>
      </c>
      <c r="G978" t="s">
        <v>2003</v>
      </c>
      <c r="M978" s="18">
        <v>46007.053796296299</v>
      </c>
      <c r="N978" s="18">
        <v>46007.053796296299</v>
      </c>
      <c r="O978" t="s">
        <v>5091</v>
      </c>
    </row>
    <row r="979" spans="1:15" x14ac:dyDescent="0.25">
      <c r="A979" t="s">
        <v>5092</v>
      </c>
      <c r="B979" t="s">
        <v>5093</v>
      </c>
      <c r="D979" t="s">
        <v>2000</v>
      </c>
      <c r="E979" t="s">
        <v>2001</v>
      </c>
      <c r="F979" t="s">
        <v>2002</v>
      </c>
      <c r="G979" t="s">
        <v>2003</v>
      </c>
      <c r="H979" t="s">
        <v>5094</v>
      </c>
      <c r="M979" s="18">
        <v>46006.879965277774</v>
      </c>
      <c r="N979" s="18">
        <v>46006.883217592593</v>
      </c>
      <c r="O979" t="s">
        <v>5095</v>
      </c>
    </row>
    <row r="980" spans="1:15" x14ac:dyDescent="0.25">
      <c r="A980" t="s">
        <v>5096</v>
      </c>
      <c r="B980" t="s">
        <v>5097</v>
      </c>
      <c r="D980" t="s">
        <v>2000</v>
      </c>
      <c r="E980" t="s">
        <v>2001</v>
      </c>
      <c r="F980" t="s">
        <v>2002</v>
      </c>
      <c r="G980" t="s">
        <v>2003</v>
      </c>
      <c r="H980" t="s">
        <v>2023</v>
      </c>
      <c r="M980" s="18">
        <v>46006.889953703707</v>
      </c>
      <c r="N980" s="18">
        <v>46006.890081018515</v>
      </c>
      <c r="O980" t="s">
        <v>5098</v>
      </c>
    </row>
    <row r="981" spans="1:15" x14ac:dyDescent="0.25">
      <c r="A981" t="s">
        <v>5099</v>
      </c>
      <c r="B981" t="s">
        <v>5100</v>
      </c>
      <c r="D981" t="s">
        <v>2000</v>
      </c>
      <c r="E981" t="s">
        <v>2001</v>
      </c>
      <c r="F981" t="s">
        <v>2002</v>
      </c>
      <c r="G981" t="s">
        <v>2003</v>
      </c>
      <c r="H981" t="s">
        <v>2442</v>
      </c>
      <c r="M981" s="18">
        <v>46006.732974537037</v>
      </c>
      <c r="N981" s="18">
        <v>46006.829432870371</v>
      </c>
      <c r="O981" t="s">
        <v>5101</v>
      </c>
    </row>
    <row r="982" spans="1:15" x14ac:dyDescent="0.25">
      <c r="A982" t="s">
        <v>5102</v>
      </c>
      <c r="B982" t="s">
        <v>5103</v>
      </c>
      <c r="D982" t="s">
        <v>2000</v>
      </c>
      <c r="E982" t="s">
        <v>2001</v>
      </c>
      <c r="F982" t="s">
        <v>2002</v>
      </c>
      <c r="G982" t="s">
        <v>2003</v>
      </c>
      <c r="M982" s="18">
        <v>46006.878298611111</v>
      </c>
      <c r="N982" s="18">
        <v>46006.878298611111</v>
      </c>
      <c r="O982" t="s">
        <v>5104</v>
      </c>
    </row>
    <row r="983" spans="1:15" x14ac:dyDescent="0.25">
      <c r="A983" t="s">
        <v>5105</v>
      </c>
      <c r="B983" t="s">
        <v>5072</v>
      </c>
      <c r="D983" t="s">
        <v>2000</v>
      </c>
      <c r="E983" t="s">
        <v>2001</v>
      </c>
      <c r="F983" t="s">
        <v>2002</v>
      </c>
      <c r="G983" t="s">
        <v>2003</v>
      </c>
      <c r="H983" t="s">
        <v>2267</v>
      </c>
      <c r="M983" s="18">
        <v>46006.934155092589</v>
      </c>
      <c r="N983" s="18">
        <v>46006.935069444444</v>
      </c>
      <c r="O983" t="s">
        <v>5106</v>
      </c>
    </row>
    <row r="984" spans="1:15" x14ac:dyDescent="0.25">
      <c r="A984" t="s">
        <v>5107</v>
      </c>
      <c r="B984" t="s">
        <v>5108</v>
      </c>
      <c r="D984" t="s">
        <v>2000</v>
      </c>
      <c r="E984" t="s">
        <v>2001</v>
      </c>
      <c r="F984" t="s">
        <v>2002</v>
      </c>
      <c r="G984" t="s">
        <v>2003</v>
      </c>
      <c r="M984" s="18">
        <v>46006.939687500002</v>
      </c>
      <c r="N984" s="18">
        <v>46006.939687500002</v>
      </c>
      <c r="O984" t="s">
        <v>5109</v>
      </c>
    </row>
    <row r="985" spans="1:15" x14ac:dyDescent="0.25">
      <c r="A985" t="s">
        <v>5110</v>
      </c>
      <c r="B985" t="s">
        <v>5111</v>
      </c>
      <c r="D985" t="s">
        <v>2000</v>
      </c>
      <c r="E985" t="s">
        <v>2001</v>
      </c>
      <c r="F985" t="s">
        <v>2002</v>
      </c>
      <c r="G985" t="s">
        <v>2003</v>
      </c>
      <c r="M985" s="18">
        <v>46007.286006944443</v>
      </c>
      <c r="N985" s="18">
        <v>46007.286006944443</v>
      </c>
      <c r="O985" t="s">
        <v>5112</v>
      </c>
    </row>
    <row r="986" spans="1:15" x14ac:dyDescent="0.25">
      <c r="A986" t="s">
        <v>5113</v>
      </c>
      <c r="B986" t="s">
        <v>5114</v>
      </c>
      <c r="D986" t="s">
        <v>2000</v>
      </c>
      <c r="E986" t="s">
        <v>2001</v>
      </c>
      <c r="F986" t="s">
        <v>2002</v>
      </c>
      <c r="G986" t="s">
        <v>2003</v>
      </c>
      <c r="M986" s="18">
        <v>46007.370451388888</v>
      </c>
      <c r="N986" s="18">
        <v>46007.370451388888</v>
      </c>
      <c r="O986" t="s">
        <v>5115</v>
      </c>
    </row>
    <row r="987" spans="1:15" x14ac:dyDescent="0.25">
      <c r="A987" t="s">
        <v>5116</v>
      </c>
      <c r="B987" t="s">
        <v>5117</v>
      </c>
      <c r="D987" t="s">
        <v>2000</v>
      </c>
      <c r="E987" t="s">
        <v>2001</v>
      </c>
      <c r="F987" t="s">
        <v>2002</v>
      </c>
      <c r="G987" t="s">
        <v>2003</v>
      </c>
      <c r="M987" s="18">
        <v>46007.415868055556</v>
      </c>
      <c r="N987" s="18">
        <v>46007.415868055556</v>
      </c>
      <c r="O987" t="s">
        <v>5118</v>
      </c>
    </row>
    <row r="988" spans="1:15" x14ac:dyDescent="0.25">
      <c r="A988" t="s">
        <v>5119</v>
      </c>
      <c r="B988" t="s">
        <v>5120</v>
      </c>
      <c r="D988" t="s">
        <v>2000</v>
      </c>
      <c r="E988" t="s">
        <v>2001</v>
      </c>
      <c r="F988" t="s">
        <v>2002</v>
      </c>
      <c r="G988" t="s">
        <v>2003</v>
      </c>
      <c r="M988" s="18">
        <v>46007.48542824074</v>
      </c>
      <c r="N988" s="18">
        <v>46007.48542824074</v>
      </c>
      <c r="O988" t="s">
        <v>5121</v>
      </c>
    </row>
    <row r="989" spans="1:15" x14ac:dyDescent="0.25">
      <c r="A989" t="s">
        <v>5122</v>
      </c>
      <c r="B989" t="s">
        <v>5123</v>
      </c>
      <c r="D989" t="s">
        <v>2000</v>
      </c>
      <c r="E989" t="s">
        <v>2001</v>
      </c>
      <c r="F989" t="s">
        <v>2002</v>
      </c>
      <c r="G989" t="s">
        <v>2003</v>
      </c>
      <c r="M989" s="18">
        <v>46007.77070601852</v>
      </c>
      <c r="N989" s="18">
        <v>46007.77070601852</v>
      </c>
      <c r="O989" t="s">
        <v>5124</v>
      </c>
    </row>
    <row r="990" spans="1:15" x14ac:dyDescent="0.25">
      <c r="A990" t="s">
        <v>5125</v>
      </c>
      <c r="B990" t="s">
        <v>5126</v>
      </c>
      <c r="D990" t="s">
        <v>2000</v>
      </c>
      <c r="E990" t="s">
        <v>2001</v>
      </c>
      <c r="F990" t="s">
        <v>2002</v>
      </c>
      <c r="G990" t="s">
        <v>2003</v>
      </c>
      <c r="M990" s="18">
        <v>46007.861956018518</v>
      </c>
      <c r="N990" s="18">
        <v>46007.861956018518</v>
      </c>
      <c r="O990" t="s">
        <v>5127</v>
      </c>
    </row>
    <row r="991" spans="1:15" x14ac:dyDescent="0.25">
      <c r="A991" t="s">
        <v>5128</v>
      </c>
      <c r="B991" t="s">
        <v>5129</v>
      </c>
      <c r="D991" t="s">
        <v>2000</v>
      </c>
      <c r="E991" t="s">
        <v>2001</v>
      </c>
      <c r="F991" t="s">
        <v>2002</v>
      </c>
      <c r="G991" t="s">
        <v>2003</v>
      </c>
      <c r="M991" s="18">
        <v>46007.869525462964</v>
      </c>
      <c r="N991" s="18">
        <v>46007.869525462964</v>
      </c>
      <c r="O991" t="s">
        <v>5130</v>
      </c>
    </row>
    <row r="992" spans="1:15" x14ac:dyDescent="0.25">
      <c r="A992" t="s">
        <v>5131</v>
      </c>
      <c r="B992" t="s">
        <v>5132</v>
      </c>
      <c r="D992" t="s">
        <v>2000</v>
      </c>
      <c r="E992" t="s">
        <v>2001</v>
      </c>
      <c r="F992" t="s">
        <v>2002</v>
      </c>
      <c r="G992" t="s">
        <v>2003</v>
      </c>
      <c r="H992" t="s">
        <v>5133</v>
      </c>
      <c r="M992" s="18">
        <v>46002.715879629628</v>
      </c>
      <c r="N992" s="18">
        <v>46004.768518518518</v>
      </c>
      <c r="O992" t="s">
        <v>5134</v>
      </c>
    </row>
    <row r="993" spans="1:15" x14ac:dyDescent="0.25">
      <c r="A993" t="s">
        <v>5135</v>
      </c>
      <c r="B993" t="s">
        <v>5136</v>
      </c>
      <c r="D993" t="s">
        <v>2000</v>
      </c>
      <c r="E993" t="s">
        <v>2001</v>
      </c>
      <c r="F993" t="s">
        <v>2002</v>
      </c>
      <c r="G993" t="s">
        <v>2003</v>
      </c>
      <c r="H993" t="s">
        <v>2469</v>
      </c>
      <c r="M993" s="18">
        <v>46012.331516203703</v>
      </c>
      <c r="N993" s="18">
        <v>46012.332372685189</v>
      </c>
      <c r="O993" t="s">
        <v>5137</v>
      </c>
    </row>
    <row r="994" spans="1:15" x14ac:dyDescent="0.25">
      <c r="A994" t="s">
        <v>5138</v>
      </c>
      <c r="B994" t="s">
        <v>5139</v>
      </c>
      <c r="D994" t="s">
        <v>2000</v>
      </c>
      <c r="E994" t="s">
        <v>2001</v>
      </c>
      <c r="F994" t="s">
        <v>2002</v>
      </c>
      <c r="G994" t="s">
        <v>2003</v>
      </c>
      <c r="H994" t="s">
        <v>2064</v>
      </c>
      <c r="M994" s="18">
        <v>46012.40834490741</v>
      </c>
      <c r="N994" s="18">
        <v>46012.408773148149</v>
      </c>
      <c r="O994" t="s">
        <v>5140</v>
      </c>
    </row>
    <row r="995" spans="1:15" x14ac:dyDescent="0.25">
      <c r="A995" t="s">
        <v>5141</v>
      </c>
      <c r="B995" t="s">
        <v>5142</v>
      </c>
      <c r="D995" t="s">
        <v>2000</v>
      </c>
      <c r="E995" t="s">
        <v>2001</v>
      </c>
      <c r="F995" t="s">
        <v>2002</v>
      </c>
      <c r="G995" t="s">
        <v>2003</v>
      </c>
      <c r="H995" t="s">
        <v>2023</v>
      </c>
      <c r="M995" s="18">
        <v>46012.434618055559</v>
      </c>
      <c r="N995" s="18">
        <v>46012.434837962966</v>
      </c>
      <c r="O995" t="s">
        <v>5143</v>
      </c>
    </row>
    <row r="996" spans="1:15" x14ac:dyDescent="0.25">
      <c r="A996" t="s">
        <v>5144</v>
      </c>
      <c r="B996" t="s">
        <v>5145</v>
      </c>
      <c r="D996" t="s">
        <v>2000</v>
      </c>
      <c r="E996" t="s">
        <v>2001</v>
      </c>
      <c r="F996" t="s">
        <v>2002</v>
      </c>
      <c r="G996" t="s">
        <v>2003</v>
      </c>
      <c r="M996" s="18">
        <v>46012.566550925927</v>
      </c>
      <c r="N996" s="18">
        <v>46012.566550925927</v>
      </c>
      <c r="O996" t="s">
        <v>5146</v>
      </c>
    </row>
    <row r="997" spans="1:15" x14ac:dyDescent="0.25">
      <c r="A997" t="s">
        <v>5147</v>
      </c>
      <c r="B997" t="s">
        <v>5148</v>
      </c>
      <c r="D997" t="s">
        <v>2000</v>
      </c>
      <c r="E997" t="s">
        <v>2001</v>
      </c>
      <c r="F997" t="s">
        <v>2002</v>
      </c>
      <c r="G997" t="s">
        <v>2003</v>
      </c>
      <c r="H997" t="s">
        <v>2064</v>
      </c>
      <c r="M997" s="18">
        <v>46012.650925925926</v>
      </c>
      <c r="N997" s="18">
        <v>46012.652083333334</v>
      </c>
      <c r="O997" t="s">
        <v>5149</v>
      </c>
    </row>
    <row r="998" spans="1:15" x14ac:dyDescent="0.25">
      <c r="A998" t="s">
        <v>5150</v>
      </c>
      <c r="B998" t="s">
        <v>5151</v>
      </c>
      <c r="D998" t="s">
        <v>2000</v>
      </c>
      <c r="E998" t="s">
        <v>2001</v>
      </c>
      <c r="F998" t="s">
        <v>2002</v>
      </c>
      <c r="G998" t="s">
        <v>2003</v>
      </c>
      <c r="M998" s="18">
        <v>46012.845046296294</v>
      </c>
      <c r="N998" s="18">
        <v>46012.845046296294</v>
      </c>
      <c r="O998" t="s">
        <v>5152</v>
      </c>
    </row>
    <row r="999" spans="1:15" x14ac:dyDescent="0.25">
      <c r="A999" t="s">
        <v>5153</v>
      </c>
      <c r="B999" t="s">
        <v>5154</v>
      </c>
      <c r="D999" t="s">
        <v>2000</v>
      </c>
      <c r="E999" t="s">
        <v>2001</v>
      </c>
      <c r="F999" t="s">
        <v>2002</v>
      </c>
      <c r="G999" t="s">
        <v>2003</v>
      </c>
      <c r="H999" t="s">
        <v>5155</v>
      </c>
      <c r="M999" s="18">
        <v>46006.601898148147</v>
      </c>
      <c r="N999" s="18">
        <v>46013.373703703706</v>
      </c>
      <c r="O999" t="s">
        <v>5156</v>
      </c>
    </row>
    <row r="1000" spans="1:15" x14ac:dyDescent="0.25">
      <c r="A1000" t="s">
        <v>5157</v>
      </c>
      <c r="B1000" t="s">
        <v>5158</v>
      </c>
      <c r="D1000" t="s">
        <v>2000</v>
      </c>
      <c r="E1000" t="s">
        <v>2001</v>
      </c>
      <c r="F1000" t="s">
        <v>2002</v>
      </c>
      <c r="G1000" t="s">
        <v>2003</v>
      </c>
      <c r="H1000" t="s">
        <v>2040</v>
      </c>
      <c r="M1000" s="18">
        <v>46013.391712962963</v>
      </c>
      <c r="N1000" s="18">
        <v>46013.391944444447</v>
      </c>
      <c r="O1000" t="s">
        <v>5159</v>
      </c>
    </row>
    <row r="1001" spans="1:15" x14ac:dyDescent="0.25">
      <c r="A1001" t="s">
        <v>5160</v>
      </c>
      <c r="B1001" t="s">
        <v>5161</v>
      </c>
      <c r="D1001" t="s">
        <v>2000</v>
      </c>
      <c r="E1001" t="s">
        <v>2001</v>
      </c>
      <c r="F1001" t="s">
        <v>2002</v>
      </c>
      <c r="G1001" t="s">
        <v>2003</v>
      </c>
      <c r="H1001" t="s">
        <v>2140</v>
      </c>
      <c r="M1001" s="18">
        <v>46013.404374999998</v>
      </c>
      <c r="N1001" s="18">
        <v>46013.405798611115</v>
      </c>
      <c r="O1001" t="s">
        <v>5162</v>
      </c>
    </row>
    <row r="1002" spans="1:15" x14ac:dyDescent="0.25">
      <c r="A1002" t="s">
        <v>5163</v>
      </c>
      <c r="B1002" t="s">
        <v>4975</v>
      </c>
      <c r="D1002" t="s">
        <v>2000</v>
      </c>
      <c r="E1002" t="s">
        <v>2001</v>
      </c>
      <c r="F1002" t="s">
        <v>2002</v>
      </c>
      <c r="G1002" t="s">
        <v>2003</v>
      </c>
      <c r="H1002" t="s">
        <v>2023</v>
      </c>
      <c r="M1002" s="18">
        <v>46013.426365740743</v>
      </c>
      <c r="N1002" s="18">
        <v>46013.428425925929</v>
      </c>
      <c r="O1002" t="s">
        <v>5164</v>
      </c>
    </row>
    <row r="1003" spans="1:15" x14ac:dyDescent="0.25">
      <c r="A1003" t="s">
        <v>5165</v>
      </c>
      <c r="B1003" t="s">
        <v>5166</v>
      </c>
      <c r="D1003" t="s">
        <v>2000</v>
      </c>
      <c r="E1003" t="s">
        <v>2001</v>
      </c>
      <c r="F1003" t="s">
        <v>2002</v>
      </c>
      <c r="G1003" t="s">
        <v>2003</v>
      </c>
      <c r="H1003" t="s">
        <v>2524</v>
      </c>
      <c r="M1003" s="18">
        <v>46014.34878472222</v>
      </c>
      <c r="N1003" s="18">
        <v>46014.349583333336</v>
      </c>
      <c r="O1003" t="s">
        <v>5167</v>
      </c>
    </row>
    <row r="1004" spans="1:15" x14ac:dyDescent="0.25">
      <c r="A1004" t="s">
        <v>5168</v>
      </c>
      <c r="B1004" t="s">
        <v>5169</v>
      </c>
      <c r="D1004" t="s">
        <v>2000</v>
      </c>
      <c r="E1004" t="s">
        <v>2001</v>
      </c>
      <c r="F1004" t="s">
        <v>2002</v>
      </c>
      <c r="G1004" t="s">
        <v>2003</v>
      </c>
      <c r="M1004" s="18">
        <v>46013.548171296294</v>
      </c>
      <c r="N1004" s="18">
        <v>46013.548171296294</v>
      </c>
      <c r="O1004" t="s">
        <v>5170</v>
      </c>
    </row>
    <row r="1005" spans="1:15" x14ac:dyDescent="0.25">
      <c r="A1005" t="s">
        <v>26</v>
      </c>
      <c r="B1005" t="s">
        <v>5171</v>
      </c>
      <c r="D1005" t="s">
        <v>2000</v>
      </c>
      <c r="E1005" t="s">
        <v>2001</v>
      </c>
      <c r="F1005" t="s">
        <v>2002</v>
      </c>
      <c r="G1005" t="s">
        <v>2003</v>
      </c>
      <c r="H1005" t="s">
        <v>3476</v>
      </c>
      <c r="M1005" s="18">
        <v>46013.792256944442</v>
      </c>
      <c r="N1005" s="18">
        <v>46013.803564814814</v>
      </c>
      <c r="O1005" t="s">
        <v>5172</v>
      </c>
    </row>
    <row r="1006" spans="1:15" x14ac:dyDescent="0.25">
      <c r="A1006" t="s">
        <v>5173</v>
      </c>
      <c r="B1006" t="s">
        <v>5174</v>
      </c>
      <c r="D1006" t="s">
        <v>2000</v>
      </c>
      <c r="E1006" t="s">
        <v>2001</v>
      </c>
      <c r="F1006" t="s">
        <v>2002</v>
      </c>
      <c r="G1006" t="s">
        <v>2003</v>
      </c>
      <c r="M1006" s="18">
        <v>46013.926006944443</v>
      </c>
      <c r="N1006" s="18">
        <v>46013.926006944443</v>
      </c>
      <c r="O1006" t="s">
        <v>5175</v>
      </c>
    </row>
    <row r="1007" spans="1:15" x14ac:dyDescent="0.25">
      <c r="A1007" t="s">
        <v>5176</v>
      </c>
      <c r="B1007" t="s">
        <v>5177</v>
      </c>
      <c r="D1007" t="s">
        <v>2000</v>
      </c>
      <c r="E1007" t="s">
        <v>2001</v>
      </c>
      <c r="F1007" t="s">
        <v>2002</v>
      </c>
      <c r="G1007" t="s">
        <v>2003</v>
      </c>
      <c r="H1007" t="s">
        <v>5178</v>
      </c>
      <c r="M1007" s="18">
        <v>46007.619930555556</v>
      </c>
      <c r="N1007" s="18">
        <v>46013.587337962963</v>
      </c>
      <c r="O1007" t="s">
        <v>5179</v>
      </c>
    </row>
    <row r="1008" spans="1:15" x14ac:dyDescent="0.25">
      <c r="A1008" t="s">
        <v>5180</v>
      </c>
      <c r="B1008" t="s">
        <v>5181</v>
      </c>
      <c r="D1008" t="s">
        <v>2000</v>
      </c>
      <c r="E1008" t="s">
        <v>2001</v>
      </c>
      <c r="F1008" t="s">
        <v>2002</v>
      </c>
      <c r="G1008" t="s">
        <v>2003</v>
      </c>
      <c r="M1008" s="18">
        <v>46013.651944444442</v>
      </c>
      <c r="N1008" s="18">
        <v>46013.651944444442</v>
      </c>
      <c r="O1008" t="s">
        <v>5182</v>
      </c>
    </row>
    <row r="1009" spans="1:15" x14ac:dyDescent="0.25">
      <c r="A1009" t="s">
        <v>5183</v>
      </c>
      <c r="B1009" t="s">
        <v>5184</v>
      </c>
      <c r="D1009" t="s">
        <v>2000</v>
      </c>
      <c r="E1009" t="s">
        <v>2001</v>
      </c>
      <c r="F1009" t="s">
        <v>2002</v>
      </c>
      <c r="G1009" t="s">
        <v>2003</v>
      </c>
      <c r="M1009" s="18">
        <v>46013.616759259261</v>
      </c>
      <c r="N1009" s="18">
        <v>46013.616759259261</v>
      </c>
      <c r="O1009" t="s">
        <v>5185</v>
      </c>
    </row>
    <row r="1010" spans="1:15" x14ac:dyDescent="0.25">
      <c r="A1010" t="s">
        <v>5186</v>
      </c>
      <c r="B1010" t="s">
        <v>5187</v>
      </c>
      <c r="D1010" t="s">
        <v>2000</v>
      </c>
      <c r="E1010" t="s">
        <v>2001</v>
      </c>
      <c r="F1010" t="s">
        <v>2002</v>
      </c>
      <c r="G1010" t="s">
        <v>2003</v>
      </c>
      <c r="M1010" s="18">
        <v>46013.52270833333</v>
      </c>
      <c r="N1010" s="18">
        <v>46013.52270833333</v>
      </c>
      <c r="O1010" t="s">
        <v>5188</v>
      </c>
    </row>
    <row r="1011" spans="1:15" x14ac:dyDescent="0.25">
      <c r="A1011" t="s">
        <v>5189</v>
      </c>
      <c r="B1011" t="s">
        <v>5190</v>
      </c>
      <c r="D1011" t="s">
        <v>2000</v>
      </c>
      <c r="E1011" t="s">
        <v>2001</v>
      </c>
      <c r="F1011" t="s">
        <v>2002</v>
      </c>
      <c r="G1011" t="s">
        <v>2003</v>
      </c>
      <c r="H1011" t="s">
        <v>2064</v>
      </c>
      <c r="M1011" s="18">
        <v>46013.517731481479</v>
      </c>
      <c r="N1011" s="18">
        <v>46013.518414351849</v>
      </c>
      <c r="O1011" t="s">
        <v>5191</v>
      </c>
    </row>
    <row r="1012" spans="1:15" x14ac:dyDescent="0.25">
      <c r="A1012" t="s">
        <v>5192</v>
      </c>
      <c r="B1012" t="s">
        <v>5193</v>
      </c>
      <c r="D1012" t="s">
        <v>2000</v>
      </c>
      <c r="E1012" t="s">
        <v>2001</v>
      </c>
      <c r="F1012" t="s">
        <v>2002</v>
      </c>
      <c r="G1012" t="s">
        <v>2003</v>
      </c>
      <c r="H1012" t="s">
        <v>2064</v>
      </c>
      <c r="M1012" s="18">
        <v>46013.506805555553</v>
      </c>
      <c r="N1012" s="18">
        <v>46013.520925925928</v>
      </c>
      <c r="O1012" t="s">
        <v>5194</v>
      </c>
    </row>
    <row r="1013" spans="1:15" x14ac:dyDescent="0.25">
      <c r="A1013" t="s">
        <v>74</v>
      </c>
      <c r="B1013" t="s">
        <v>5195</v>
      </c>
      <c r="D1013" t="s">
        <v>2000</v>
      </c>
      <c r="E1013" t="s">
        <v>2001</v>
      </c>
      <c r="F1013" t="s">
        <v>2002</v>
      </c>
      <c r="G1013" t="s">
        <v>2003</v>
      </c>
      <c r="H1013" t="s">
        <v>5196</v>
      </c>
      <c r="M1013" s="18">
        <v>46013.327349537038</v>
      </c>
      <c r="N1013" s="18">
        <v>46013.567164351851</v>
      </c>
      <c r="O1013" t="s">
        <v>5197</v>
      </c>
    </row>
    <row r="1014" spans="1:15" x14ac:dyDescent="0.25">
      <c r="A1014" t="s">
        <v>5198</v>
      </c>
      <c r="B1014" t="s">
        <v>5199</v>
      </c>
      <c r="D1014" t="s">
        <v>2000</v>
      </c>
      <c r="E1014" t="s">
        <v>2001</v>
      </c>
      <c r="F1014" t="s">
        <v>2002</v>
      </c>
      <c r="G1014" t="s">
        <v>2003</v>
      </c>
      <c r="H1014" t="s">
        <v>2869</v>
      </c>
      <c r="M1014" s="18">
        <v>46014.323958333334</v>
      </c>
      <c r="N1014" s="18">
        <v>46014.324224537035</v>
      </c>
      <c r="O1014" t="s">
        <v>5200</v>
      </c>
    </row>
    <row r="1015" spans="1:15" x14ac:dyDescent="0.25">
      <c r="A1015" t="s">
        <v>5201</v>
      </c>
      <c r="B1015" t="s">
        <v>5202</v>
      </c>
      <c r="D1015" t="s">
        <v>2000</v>
      </c>
      <c r="E1015" t="s">
        <v>2001</v>
      </c>
      <c r="F1015" t="s">
        <v>2002</v>
      </c>
      <c r="G1015" t="s">
        <v>2003</v>
      </c>
      <c r="H1015" t="s">
        <v>2524</v>
      </c>
      <c r="M1015" s="18">
        <v>46013.306898148148</v>
      </c>
      <c r="N1015" s="18">
        <v>46013.308553240742</v>
      </c>
      <c r="O1015" t="s">
        <v>5203</v>
      </c>
    </row>
    <row r="1016" spans="1:15" x14ac:dyDescent="0.25">
      <c r="A1016" t="s">
        <v>5204</v>
      </c>
      <c r="B1016" t="s">
        <v>5205</v>
      </c>
      <c r="D1016" t="s">
        <v>2000</v>
      </c>
      <c r="E1016" t="s">
        <v>2001</v>
      </c>
      <c r="F1016" t="s">
        <v>2002</v>
      </c>
      <c r="G1016" t="s">
        <v>2003</v>
      </c>
      <c r="H1016" t="s">
        <v>2015</v>
      </c>
      <c r="M1016" s="18">
        <v>46013.611493055556</v>
      </c>
      <c r="N1016" s="18">
        <v>46013.61204861111</v>
      </c>
      <c r="O1016" t="s">
        <v>5206</v>
      </c>
    </row>
    <row r="1017" spans="1:15" x14ac:dyDescent="0.25">
      <c r="A1017" t="s">
        <v>5207</v>
      </c>
      <c r="B1017" t="s">
        <v>5208</v>
      </c>
      <c r="D1017" t="s">
        <v>2000</v>
      </c>
      <c r="E1017" t="s">
        <v>2001</v>
      </c>
      <c r="F1017" t="s">
        <v>2002</v>
      </c>
      <c r="G1017" t="s">
        <v>2003</v>
      </c>
      <c r="H1017" t="s">
        <v>2392</v>
      </c>
      <c r="M1017" s="18">
        <v>46014.456828703704</v>
      </c>
      <c r="N1017" s="18">
        <v>46014.456921296296</v>
      </c>
      <c r="O1017" t="s">
        <v>5209</v>
      </c>
    </row>
    <row r="1018" spans="1:15" x14ac:dyDescent="0.25">
      <c r="A1018" t="s">
        <v>5210</v>
      </c>
      <c r="B1018" t="s">
        <v>5211</v>
      </c>
      <c r="D1018" t="s">
        <v>2000</v>
      </c>
      <c r="E1018" t="s">
        <v>2001</v>
      </c>
      <c r="F1018" t="s">
        <v>2002</v>
      </c>
      <c r="G1018" t="s">
        <v>2003</v>
      </c>
      <c r="H1018" t="s">
        <v>2140</v>
      </c>
      <c r="M1018" s="18">
        <v>46014.380416666667</v>
      </c>
      <c r="N1018" s="18">
        <v>46014.380729166667</v>
      </c>
      <c r="O1018" t="s">
        <v>5212</v>
      </c>
    </row>
    <row r="1019" spans="1:15" x14ac:dyDescent="0.25">
      <c r="A1019" t="s">
        <v>29</v>
      </c>
      <c r="B1019" t="s">
        <v>5213</v>
      </c>
      <c r="D1019" t="s">
        <v>2000</v>
      </c>
      <c r="E1019" t="s">
        <v>2001</v>
      </c>
      <c r="F1019" t="s">
        <v>2002</v>
      </c>
      <c r="G1019" t="s">
        <v>2003</v>
      </c>
      <c r="H1019" t="s">
        <v>2875</v>
      </c>
      <c r="M1019" s="18">
        <v>46013.356527777774</v>
      </c>
      <c r="N1019" s="18">
        <v>46014.531724537039</v>
      </c>
      <c r="O1019" t="s">
        <v>5214</v>
      </c>
    </row>
    <row r="1020" spans="1:15" x14ac:dyDescent="0.25">
      <c r="A1020" t="s">
        <v>5215</v>
      </c>
      <c r="B1020" t="s">
        <v>5216</v>
      </c>
      <c r="D1020" t="s">
        <v>2000</v>
      </c>
      <c r="E1020" t="s">
        <v>2001</v>
      </c>
      <c r="F1020" t="s">
        <v>2002</v>
      </c>
      <c r="G1020" t="s">
        <v>2003</v>
      </c>
      <c r="H1020" t="s">
        <v>2015</v>
      </c>
      <c r="M1020" s="18">
        <v>46006.644930555558</v>
      </c>
      <c r="N1020" s="18">
        <v>46006.649178240739</v>
      </c>
      <c r="O1020" t="s">
        <v>5217</v>
      </c>
    </row>
    <row r="1021" spans="1:15" x14ac:dyDescent="0.25">
      <c r="A1021" t="s">
        <v>5218</v>
      </c>
      <c r="B1021" t="s">
        <v>5219</v>
      </c>
      <c r="D1021" t="s">
        <v>2000</v>
      </c>
      <c r="E1021" t="s">
        <v>2001</v>
      </c>
      <c r="F1021" t="s">
        <v>2002</v>
      </c>
      <c r="G1021" t="s">
        <v>2003</v>
      </c>
      <c r="H1021" t="s">
        <v>2064</v>
      </c>
      <c r="M1021" s="18">
        <v>46014.685254629629</v>
      </c>
      <c r="N1021" s="18">
        <v>46014.685601851852</v>
      </c>
      <c r="O1021" t="s">
        <v>5220</v>
      </c>
    </row>
    <row r="1022" spans="1:15" x14ac:dyDescent="0.25">
      <c r="A1022" t="s">
        <v>5221</v>
      </c>
      <c r="B1022" t="s">
        <v>5222</v>
      </c>
      <c r="D1022" t="s">
        <v>2000</v>
      </c>
      <c r="E1022" t="s">
        <v>2001</v>
      </c>
      <c r="F1022" t="s">
        <v>2002</v>
      </c>
      <c r="G1022" t="s">
        <v>2003</v>
      </c>
      <c r="H1022" t="s">
        <v>2469</v>
      </c>
      <c r="M1022" s="18">
        <v>46022.543124999997</v>
      </c>
      <c r="N1022" s="18">
        <v>46022.543634259258</v>
      </c>
      <c r="O1022" t="s">
        <v>5223</v>
      </c>
    </row>
    <row r="1023" spans="1:15" x14ac:dyDescent="0.25">
      <c r="A1023" t="s">
        <v>5224</v>
      </c>
      <c r="B1023" t="s">
        <v>5225</v>
      </c>
      <c r="D1023" t="s">
        <v>2000</v>
      </c>
      <c r="E1023" t="s">
        <v>2001</v>
      </c>
      <c r="F1023" t="s">
        <v>2002</v>
      </c>
      <c r="G1023" t="s">
        <v>2003</v>
      </c>
      <c r="H1023" t="s">
        <v>5226</v>
      </c>
      <c r="M1023" s="18">
        <v>46006.644131944442</v>
      </c>
      <c r="N1023" s="18">
        <v>46021.728449074071</v>
      </c>
      <c r="O1023" t="s">
        <v>5227</v>
      </c>
    </row>
    <row r="1024" spans="1:15" x14ac:dyDescent="0.25">
      <c r="A1024" t="s">
        <v>5228</v>
      </c>
      <c r="B1024" t="s">
        <v>5229</v>
      </c>
      <c r="D1024" t="s">
        <v>2000</v>
      </c>
      <c r="E1024" t="s">
        <v>2001</v>
      </c>
      <c r="F1024" t="s">
        <v>2002</v>
      </c>
      <c r="G1024" t="s">
        <v>2003</v>
      </c>
      <c r="H1024" t="s">
        <v>2424</v>
      </c>
      <c r="M1024" s="18">
        <v>46022.309560185182</v>
      </c>
      <c r="N1024" s="18">
        <v>46022.316643518519</v>
      </c>
      <c r="O1024" t="s">
        <v>5230</v>
      </c>
    </row>
    <row r="1025" spans="1:15" x14ac:dyDescent="0.25">
      <c r="A1025" t="s">
        <v>5231</v>
      </c>
      <c r="B1025" t="s">
        <v>5232</v>
      </c>
      <c r="D1025" t="s">
        <v>2000</v>
      </c>
      <c r="E1025" t="s">
        <v>2001</v>
      </c>
      <c r="F1025" t="s">
        <v>2002</v>
      </c>
      <c r="G1025" t="s">
        <v>2003</v>
      </c>
      <c r="M1025" s="18">
        <v>46021.653437499997</v>
      </c>
      <c r="N1025" s="18">
        <v>46021.653437499997</v>
      </c>
      <c r="O1025" t="s">
        <v>5233</v>
      </c>
    </row>
    <row r="1026" spans="1:15" x14ac:dyDescent="0.25">
      <c r="A1026" t="s">
        <v>5234</v>
      </c>
      <c r="B1026" t="s">
        <v>5235</v>
      </c>
      <c r="D1026" t="s">
        <v>2000</v>
      </c>
      <c r="E1026" t="s">
        <v>2001</v>
      </c>
      <c r="F1026" t="s">
        <v>2002</v>
      </c>
      <c r="G1026" t="s">
        <v>2003</v>
      </c>
      <c r="H1026" t="s">
        <v>2140</v>
      </c>
      <c r="M1026" s="18">
        <v>46010.661550925928</v>
      </c>
      <c r="N1026" s="18">
        <v>46021.824756944443</v>
      </c>
      <c r="O1026" t="s">
        <v>5236</v>
      </c>
    </row>
    <row r="1027" spans="1:15" x14ac:dyDescent="0.25">
      <c r="A1027" t="s">
        <v>5237</v>
      </c>
      <c r="B1027" t="s">
        <v>5238</v>
      </c>
      <c r="D1027" t="s">
        <v>2000</v>
      </c>
      <c r="E1027" t="s">
        <v>2001</v>
      </c>
      <c r="F1027" t="s">
        <v>2002</v>
      </c>
      <c r="G1027" t="s">
        <v>2003</v>
      </c>
      <c r="H1027" t="s">
        <v>2105</v>
      </c>
      <c r="M1027" s="18">
        <v>46011.469502314816</v>
      </c>
      <c r="N1027" s="18">
        <v>46025.440682870372</v>
      </c>
      <c r="O1027" t="s">
        <v>5239</v>
      </c>
    </row>
    <row r="1028" spans="1:15" x14ac:dyDescent="0.25">
      <c r="A1028" t="s">
        <v>5240</v>
      </c>
      <c r="B1028" t="s">
        <v>5241</v>
      </c>
      <c r="D1028" t="s">
        <v>2000</v>
      </c>
      <c r="E1028" t="s">
        <v>2001</v>
      </c>
      <c r="F1028" t="s">
        <v>2002</v>
      </c>
      <c r="G1028" t="s">
        <v>2003</v>
      </c>
      <c r="H1028" t="s">
        <v>2023</v>
      </c>
      <c r="M1028" s="18">
        <v>46024.522048611114</v>
      </c>
      <c r="N1028" s="18">
        <v>46024.522337962961</v>
      </c>
      <c r="O1028" t="s">
        <v>5242</v>
      </c>
    </row>
    <row r="1029" spans="1:15" x14ac:dyDescent="0.25">
      <c r="A1029" t="s">
        <v>5243</v>
      </c>
      <c r="B1029" t="s">
        <v>5244</v>
      </c>
      <c r="D1029" t="s">
        <v>2000</v>
      </c>
      <c r="E1029" t="s">
        <v>2001</v>
      </c>
      <c r="F1029" t="s">
        <v>2002</v>
      </c>
      <c r="G1029" t="s">
        <v>2003</v>
      </c>
      <c r="H1029" t="s">
        <v>2456</v>
      </c>
      <c r="M1029" s="18">
        <v>46008.43545138889</v>
      </c>
      <c r="N1029" s="18">
        <v>46024.653124999997</v>
      </c>
      <c r="O1029" t="s">
        <v>5245</v>
      </c>
    </row>
    <row r="1030" spans="1:15" x14ac:dyDescent="0.25">
      <c r="A1030" t="s">
        <v>5246</v>
      </c>
      <c r="B1030" t="s">
        <v>5247</v>
      </c>
      <c r="D1030" t="s">
        <v>2000</v>
      </c>
      <c r="E1030" t="s">
        <v>2001</v>
      </c>
      <c r="F1030" t="s">
        <v>2002</v>
      </c>
      <c r="G1030" t="s">
        <v>2003</v>
      </c>
      <c r="H1030" t="s">
        <v>2023</v>
      </c>
      <c r="M1030" s="18">
        <v>46019.682337962964</v>
      </c>
      <c r="N1030" s="18">
        <v>46023.449444444443</v>
      </c>
      <c r="O1030" t="s">
        <v>5248</v>
      </c>
    </row>
    <row r="1031" spans="1:15" x14ac:dyDescent="0.25">
      <c r="A1031" t="s">
        <v>5249</v>
      </c>
      <c r="B1031" t="s">
        <v>5250</v>
      </c>
      <c r="D1031" t="s">
        <v>2000</v>
      </c>
      <c r="E1031" t="s">
        <v>2001</v>
      </c>
      <c r="F1031" t="s">
        <v>2002</v>
      </c>
      <c r="G1031" t="s">
        <v>2003</v>
      </c>
      <c r="H1031" t="s">
        <v>2191</v>
      </c>
      <c r="M1031" s="18">
        <v>46024.962592592594</v>
      </c>
      <c r="N1031" s="18">
        <v>46024.96366898148</v>
      </c>
      <c r="O1031" t="s">
        <v>5251</v>
      </c>
    </row>
    <row r="1032" spans="1:15" x14ac:dyDescent="0.25">
      <c r="A1032" t="s">
        <v>5252</v>
      </c>
      <c r="B1032" t="s">
        <v>5253</v>
      </c>
      <c r="D1032" t="s">
        <v>2000</v>
      </c>
      <c r="E1032" t="s">
        <v>2001</v>
      </c>
      <c r="F1032" t="s">
        <v>2002</v>
      </c>
      <c r="G1032" t="s">
        <v>2003</v>
      </c>
      <c r="H1032" t="s">
        <v>2023</v>
      </c>
      <c r="M1032" s="18">
        <v>46024.906863425924</v>
      </c>
      <c r="N1032" s="18">
        <v>46024.912754629629</v>
      </c>
      <c r="O1032" t="s">
        <v>5254</v>
      </c>
    </row>
    <row r="1033" spans="1:15" x14ac:dyDescent="0.25">
      <c r="A1033" t="s">
        <v>5255</v>
      </c>
      <c r="B1033" t="s">
        <v>5256</v>
      </c>
      <c r="D1033" t="s">
        <v>2000</v>
      </c>
      <c r="E1033" t="s">
        <v>2001</v>
      </c>
      <c r="F1033" t="s">
        <v>2002</v>
      </c>
      <c r="G1033" t="s">
        <v>2003</v>
      </c>
      <c r="M1033" s="18">
        <v>46023.907222222224</v>
      </c>
      <c r="N1033" s="18">
        <v>46023.907222222224</v>
      </c>
      <c r="O1033" t="s">
        <v>5257</v>
      </c>
    </row>
    <row r="1034" spans="1:15" x14ac:dyDescent="0.25">
      <c r="A1034" t="s">
        <v>5258</v>
      </c>
      <c r="B1034" t="s">
        <v>5259</v>
      </c>
      <c r="D1034" t="s">
        <v>2000</v>
      </c>
      <c r="E1034" t="s">
        <v>2001</v>
      </c>
      <c r="F1034" t="s">
        <v>2002</v>
      </c>
      <c r="G1034" t="s">
        <v>2003</v>
      </c>
      <c r="M1034" s="18">
        <v>46024.411585648151</v>
      </c>
      <c r="N1034" s="18">
        <v>46024.411585648151</v>
      </c>
      <c r="O1034" t="s">
        <v>5260</v>
      </c>
    </row>
    <row r="1035" spans="1:15" x14ac:dyDescent="0.25">
      <c r="A1035" t="s">
        <v>5261</v>
      </c>
      <c r="B1035" t="s">
        <v>5262</v>
      </c>
      <c r="D1035" t="s">
        <v>2000</v>
      </c>
      <c r="E1035" t="s">
        <v>2001</v>
      </c>
      <c r="F1035" t="s">
        <v>2002</v>
      </c>
      <c r="G1035" t="s">
        <v>2003</v>
      </c>
      <c r="H1035" t="s">
        <v>2019</v>
      </c>
      <c r="M1035" s="18">
        <v>46034.372002314813</v>
      </c>
      <c r="N1035" s="18">
        <v>46034.38890046296</v>
      </c>
      <c r="O1035" t="s">
        <v>5263</v>
      </c>
    </row>
    <row r="1036" spans="1:15" x14ac:dyDescent="0.25">
      <c r="A1036" t="s">
        <v>5264</v>
      </c>
      <c r="B1036" t="s">
        <v>5265</v>
      </c>
      <c r="D1036" t="s">
        <v>2000</v>
      </c>
      <c r="E1036" t="s">
        <v>2001</v>
      </c>
      <c r="F1036" t="s">
        <v>2002</v>
      </c>
      <c r="G1036" t="s">
        <v>2003</v>
      </c>
      <c r="H1036" t="s">
        <v>2392</v>
      </c>
      <c r="M1036" s="18">
        <v>46036.903692129628</v>
      </c>
      <c r="N1036" s="18">
        <v>46036.904502314814</v>
      </c>
      <c r="O1036" t="s">
        <v>5266</v>
      </c>
    </row>
    <row r="1037" spans="1:15" x14ac:dyDescent="0.25">
      <c r="A1037" t="s">
        <v>5267</v>
      </c>
      <c r="B1037" t="s">
        <v>5268</v>
      </c>
      <c r="D1037" t="s">
        <v>2000</v>
      </c>
      <c r="E1037" t="s">
        <v>2001</v>
      </c>
      <c r="F1037" t="s">
        <v>2002</v>
      </c>
      <c r="G1037" t="s">
        <v>2003</v>
      </c>
      <c r="H1037" t="s">
        <v>2639</v>
      </c>
      <c r="M1037" s="18">
        <v>46036.838287037041</v>
      </c>
      <c r="N1037" s="18">
        <v>46036.839594907404</v>
      </c>
      <c r="O1037" t="s">
        <v>5269</v>
      </c>
    </row>
    <row r="1038" spans="1:15" x14ac:dyDescent="0.25">
      <c r="A1038" t="s">
        <v>5270</v>
      </c>
      <c r="B1038" t="s">
        <v>5271</v>
      </c>
      <c r="D1038" t="s">
        <v>2000</v>
      </c>
      <c r="E1038" t="s">
        <v>2001</v>
      </c>
      <c r="F1038" t="s">
        <v>2002</v>
      </c>
      <c r="G1038" t="s">
        <v>2003</v>
      </c>
      <c r="H1038" t="s">
        <v>2105</v>
      </c>
      <c r="M1038" s="18">
        <v>46037.776018518518</v>
      </c>
      <c r="N1038" s="18">
        <v>46037.830358796295</v>
      </c>
      <c r="O1038" t="s">
        <v>5272</v>
      </c>
    </row>
    <row r="1039" spans="1:15" x14ac:dyDescent="0.25">
      <c r="A1039" t="s">
        <v>27</v>
      </c>
      <c r="B1039" t="s">
        <v>5273</v>
      </c>
      <c r="D1039" t="s">
        <v>2000</v>
      </c>
      <c r="E1039" t="s">
        <v>2001</v>
      </c>
      <c r="F1039" t="s">
        <v>2002</v>
      </c>
      <c r="G1039" t="s">
        <v>2003</v>
      </c>
      <c r="H1039" t="s">
        <v>5274</v>
      </c>
      <c r="M1039" s="18">
        <v>46013.654988425929</v>
      </c>
      <c r="N1039" s="18">
        <v>46042.652581018519</v>
      </c>
      <c r="O1039" t="s">
        <v>5275</v>
      </c>
    </row>
    <row r="1040" spans="1:15" x14ac:dyDescent="0.25">
      <c r="A1040" t="s">
        <v>5276</v>
      </c>
      <c r="B1040" t="s">
        <v>5277</v>
      </c>
      <c r="D1040" t="s">
        <v>2000</v>
      </c>
      <c r="E1040" t="s">
        <v>2001</v>
      </c>
      <c r="F1040" t="s">
        <v>2002</v>
      </c>
      <c r="G1040" t="s">
        <v>2003</v>
      </c>
      <c r="H1040" t="s">
        <v>2019</v>
      </c>
      <c r="M1040" s="18">
        <v>46043.801898148151</v>
      </c>
      <c r="N1040" s="18">
        <v>46043.802974537037</v>
      </c>
      <c r="O1040" t="s">
        <v>5278</v>
      </c>
    </row>
    <row r="1041" spans="1:15" x14ac:dyDescent="0.25">
      <c r="A1041" t="s">
        <v>78</v>
      </c>
      <c r="B1041" t="s">
        <v>5279</v>
      </c>
      <c r="D1041" t="s">
        <v>2000</v>
      </c>
      <c r="E1041" t="s">
        <v>2001</v>
      </c>
      <c r="F1041" t="s">
        <v>2002</v>
      </c>
      <c r="G1041" t="s">
        <v>2003</v>
      </c>
      <c r="H1041" t="s">
        <v>5280</v>
      </c>
      <c r="M1041" s="18">
        <v>46021.327013888891</v>
      </c>
      <c r="N1041" s="18">
        <v>46052.557430555556</v>
      </c>
      <c r="O1041" t="s">
        <v>5281</v>
      </c>
    </row>
    <row r="1042" spans="1:15" x14ac:dyDescent="0.25">
      <c r="A1042" t="s">
        <v>5282</v>
      </c>
      <c r="B1042" t="s">
        <v>5283</v>
      </c>
      <c r="D1042" t="s">
        <v>2000</v>
      </c>
      <c r="E1042" t="s">
        <v>2001</v>
      </c>
      <c r="F1042" t="s">
        <v>2002</v>
      </c>
      <c r="G1042" t="s">
        <v>2003</v>
      </c>
      <c r="M1042" s="18">
        <v>46052.953680555554</v>
      </c>
      <c r="N1042" s="18">
        <v>46052.953680555554</v>
      </c>
      <c r="O1042" t="s">
        <v>5284</v>
      </c>
    </row>
    <row r="1043" spans="1:15" x14ac:dyDescent="0.25">
      <c r="A1043" t="s">
        <v>88</v>
      </c>
      <c r="B1043" t="s">
        <v>5285</v>
      </c>
      <c r="D1043" t="s">
        <v>2000</v>
      </c>
      <c r="E1043" t="s">
        <v>2001</v>
      </c>
      <c r="F1043" t="s">
        <v>2002</v>
      </c>
      <c r="G1043" t="s">
        <v>2003</v>
      </c>
      <c r="H1043" t="s">
        <v>5286</v>
      </c>
      <c r="M1043" s="18">
        <v>45849.630046296297</v>
      </c>
      <c r="N1043" s="18">
        <v>46055.372164351851</v>
      </c>
      <c r="O1043" t="s">
        <v>5287</v>
      </c>
    </row>
    <row r="1044" spans="1:15" x14ac:dyDescent="0.25">
      <c r="A1044" t="s">
        <v>5288</v>
      </c>
      <c r="B1044" t="s">
        <v>5289</v>
      </c>
      <c r="D1044" t="s">
        <v>2000</v>
      </c>
      <c r="E1044" t="s">
        <v>2001</v>
      </c>
      <c r="F1044" t="s">
        <v>2002</v>
      </c>
      <c r="G1044" t="s">
        <v>2003</v>
      </c>
      <c r="H1044" t="s">
        <v>5030</v>
      </c>
      <c r="M1044" s="18">
        <v>46060.05159722222</v>
      </c>
      <c r="N1044" s="18">
        <v>46060.052430555559</v>
      </c>
      <c r="O1044" t="s">
        <v>5290</v>
      </c>
    </row>
    <row r="1045" spans="1:15" x14ac:dyDescent="0.25">
      <c r="A1045" t="s">
        <v>5291</v>
      </c>
      <c r="B1045" t="s">
        <v>5292</v>
      </c>
      <c r="D1045" t="s">
        <v>2000</v>
      </c>
      <c r="E1045" t="s">
        <v>2001</v>
      </c>
      <c r="F1045" t="s">
        <v>2002</v>
      </c>
      <c r="G1045" t="s">
        <v>2003</v>
      </c>
      <c r="H1045" t="s">
        <v>3412</v>
      </c>
      <c r="M1045" s="18">
        <v>46027.842638888891</v>
      </c>
      <c r="N1045" s="18">
        <v>46060.317048611112</v>
      </c>
      <c r="O1045" t="s">
        <v>5293</v>
      </c>
    </row>
    <row r="1046" spans="1:15" x14ac:dyDescent="0.25">
      <c r="A1046" t="s">
        <v>5294</v>
      </c>
      <c r="B1046" t="s">
        <v>5295</v>
      </c>
      <c r="D1046" t="s">
        <v>2000</v>
      </c>
      <c r="E1046" t="s">
        <v>2001</v>
      </c>
      <c r="F1046" t="s">
        <v>2002</v>
      </c>
      <c r="G1046" t="s">
        <v>2003</v>
      </c>
      <c r="H1046" t="s">
        <v>2064</v>
      </c>
      <c r="M1046" s="18">
        <v>46068.82130787037</v>
      </c>
      <c r="N1046" s="18">
        <v>46068.821469907409</v>
      </c>
      <c r="O1046" t="s">
        <v>5296</v>
      </c>
    </row>
    <row r="1047" spans="1:15" x14ac:dyDescent="0.25">
      <c r="A1047" t="s">
        <v>28</v>
      </c>
      <c r="B1047" t="s">
        <v>5297</v>
      </c>
      <c r="D1047" t="s">
        <v>2000</v>
      </c>
      <c r="E1047" t="s">
        <v>2001</v>
      </c>
      <c r="F1047" t="s">
        <v>2002</v>
      </c>
      <c r="G1047" t="s">
        <v>2003</v>
      </c>
      <c r="H1047" t="s">
        <v>2542</v>
      </c>
      <c r="M1047" s="18">
        <v>46013.477094907408</v>
      </c>
      <c r="N1047" s="18">
        <v>46062.642210648148</v>
      </c>
      <c r="O1047" t="s">
        <v>5298</v>
      </c>
    </row>
    <row r="1048" spans="1:15" x14ac:dyDescent="0.25">
      <c r="A1048" t="s">
        <v>1166</v>
      </c>
      <c r="B1048" t="s">
        <v>5299</v>
      </c>
      <c r="D1048" t="s">
        <v>2000</v>
      </c>
      <c r="E1048" t="s">
        <v>2001</v>
      </c>
      <c r="F1048" t="s">
        <v>2002</v>
      </c>
      <c r="G1048" t="s">
        <v>2003</v>
      </c>
      <c r="H1048" t="s">
        <v>2026</v>
      </c>
      <c r="M1048" s="18">
        <v>46059.381423611114</v>
      </c>
      <c r="N1048" s="18">
        <v>46066.382210648146</v>
      </c>
      <c r="O1048" t="s">
        <v>5300</v>
      </c>
    </row>
    <row r="1049" spans="1:15" x14ac:dyDescent="0.25">
      <c r="A1049" t="s">
        <v>5301</v>
      </c>
      <c r="B1049" t="s">
        <v>5302</v>
      </c>
      <c r="D1049" t="s">
        <v>2000</v>
      </c>
      <c r="E1049" t="s">
        <v>2001</v>
      </c>
      <c r="F1049" t="s">
        <v>2002</v>
      </c>
      <c r="G1049" t="s">
        <v>2003</v>
      </c>
      <c r="M1049" s="18">
        <v>46083.504259259258</v>
      </c>
      <c r="N1049" s="18">
        <v>46083.504259259258</v>
      </c>
      <c r="O1049" t="s">
        <v>5303</v>
      </c>
    </row>
    <row r="1050" spans="1:15" x14ac:dyDescent="0.25">
      <c r="A1050" t="s">
        <v>5304</v>
      </c>
      <c r="B1050" t="s">
        <v>5305</v>
      </c>
      <c r="D1050" t="s">
        <v>2000</v>
      </c>
      <c r="E1050" t="s">
        <v>2001</v>
      </c>
      <c r="F1050" t="s">
        <v>2002</v>
      </c>
      <c r="G1050" t="s">
        <v>2003</v>
      </c>
      <c r="H1050" t="s">
        <v>5306</v>
      </c>
      <c r="M1050" s="18">
        <v>46078.591296296298</v>
      </c>
      <c r="N1050" s="18">
        <v>46083.692118055558</v>
      </c>
      <c r="O1050" t="s">
        <v>5307</v>
      </c>
    </row>
    <row r="1051" spans="1:15" x14ac:dyDescent="0.25">
      <c r="A1051" t="s">
        <v>5308</v>
      </c>
      <c r="B1051" t="s">
        <v>5309</v>
      </c>
      <c r="D1051" t="s">
        <v>2000</v>
      </c>
      <c r="E1051" t="s">
        <v>2001</v>
      </c>
      <c r="F1051" t="s">
        <v>2002</v>
      </c>
      <c r="G1051" t="s">
        <v>2003</v>
      </c>
      <c r="H1051" t="s">
        <v>2191</v>
      </c>
      <c r="M1051" s="18">
        <v>46062.579756944448</v>
      </c>
      <c r="N1051" s="18">
        <v>46083.789803240739</v>
      </c>
      <c r="O1051" t="s">
        <v>5310</v>
      </c>
    </row>
    <row r="1052" spans="1:15" x14ac:dyDescent="0.25">
      <c r="A1052" t="s">
        <v>5311</v>
      </c>
      <c r="B1052" t="s">
        <v>5312</v>
      </c>
      <c r="D1052" t="s">
        <v>2000</v>
      </c>
      <c r="E1052" t="s">
        <v>2001</v>
      </c>
      <c r="F1052" t="s">
        <v>2002</v>
      </c>
      <c r="G1052" t="s">
        <v>2003</v>
      </c>
      <c r="H1052" t="s">
        <v>5313</v>
      </c>
      <c r="M1052" s="18">
        <v>46084.714062500003</v>
      </c>
      <c r="N1052" s="18">
        <v>46085.526504629626</v>
      </c>
      <c r="O1052" t="s">
        <v>5314</v>
      </c>
    </row>
    <row r="1053" spans="1:15" x14ac:dyDescent="0.25">
      <c r="A1053" t="s">
        <v>5315</v>
      </c>
      <c r="B1053" t="s">
        <v>5316</v>
      </c>
      <c r="D1053" t="s">
        <v>2000</v>
      </c>
      <c r="E1053" t="s">
        <v>2001</v>
      </c>
      <c r="F1053" t="s">
        <v>2002</v>
      </c>
      <c r="G1053" t="s">
        <v>2003</v>
      </c>
      <c r="H1053" t="s">
        <v>2064</v>
      </c>
      <c r="M1053" s="18">
        <v>46085.376481481479</v>
      </c>
      <c r="N1053" s="18">
        <v>46085.795451388891</v>
      </c>
      <c r="O1053" t="s">
        <v>5317</v>
      </c>
    </row>
    <row r="1054" spans="1:15" x14ac:dyDescent="0.25">
      <c r="A1054" t="s">
        <v>5318</v>
      </c>
      <c r="B1054" t="s">
        <v>5319</v>
      </c>
      <c r="D1054" t="s">
        <v>2000</v>
      </c>
      <c r="E1054" t="s">
        <v>2001</v>
      </c>
      <c r="F1054" t="s">
        <v>2002</v>
      </c>
      <c r="G1054" t="s">
        <v>2003</v>
      </c>
      <c r="M1054" s="18">
        <v>46083.397314814814</v>
      </c>
      <c r="N1054" s="18">
        <v>46083.398217592592</v>
      </c>
      <c r="O1054" t="s">
        <v>5320</v>
      </c>
    </row>
    <row r="1055" spans="1:15" x14ac:dyDescent="0.25">
      <c r="A1055" t="s">
        <v>5321</v>
      </c>
      <c r="B1055" t="s">
        <v>5322</v>
      </c>
      <c r="D1055" t="s">
        <v>2000</v>
      </c>
      <c r="E1055" t="s">
        <v>2001</v>
      </c>
      <c r="F1055" t="s">
        <v>2002</v>
      </c>
      <c r="G1055" t="s">
        <v>2003</v>
      </c>
      <c r="H1055" t="s">
        <v>4822</v>
      </c>
      <c r="M1055" s="18">
        <v>46084.420057870368</v>
      </c>
      <c r="N1055" s="18">
        <v>46084.42046296296</v>
      </c>
      <c r="O1055" t="s">
        <v>5323</v>
      </c>
    </row>
    <row r="1056" spans="1:15" x14ac:dyDescent="0.25">
      <c r="A1056" t="s">
        <v>1053</v>
      </c>
      <c r="B1056" t="s">
        <v>5324</v>
      </c>
      <c r="D1056" t="s">
        <v>2000</v>
      </c>
      <c r="E1056" t="s">
        <v>2001</v>
      </c>
      <c r="F1056" t="s">
        <v>2002</v>
      </c>
      <c r="G1056" t="s">
        <v>2003</v>
      </c>
      <c r="H1056" t="s">
        <v>5325</v>
      </c>
      <c r="M1056" s="18">
        <v>46077.221851851849</v>
      </c>
      <c r="N1056" s="18">
        <v>46077.222268518519</v>
      </c>
      <c r="O1056" t="s">
        <v>5326</v>
      </c>
    </row>
    <row r="1057" spans="1:15" x14ac:dyDescent="0.25">
      <c r="A1057" t="s">
        <v>5327</v>
      </c>
      <c r="B1057" t="s">
        <v>5328</v>
      </c>
      <c r="D1057" t="s">
        <v>2000</v>
      </c>
      <c r="E1057" t="s">
        <v>2001</v>
      </c>
      <c r="F1057" t="s">
        <v>2002</v>
      </c>
      <c r="G1057" t="s">
        <v>2003</v>
      </c>
      <c r="H1057" t="s">
        <v>4475</v>
      </c>
      <c r="M1057" s="18">
        <v>46084.480324074073</v>
      </c>
      <c r="N1057" s="18">
        <v>46084.645486111112</v>
      </c>
      <c r="O1057" t="s">
        <v>5329</v>
      </c>
    </row>
    <row r="1058" spans="1:15" x14ac:dyDescent="0.25">
      <c r="A1058" t="s">
        <v>1390</v>
      </c>
      <c r="B1058" t="s">
        <v>5330</v>
      </c>
      <c r="D1058" t="s">
        <v>2000</v>
      </c>
      <c r="E1058" t="s">
        <v>2001</v>
      </c>
      <c r="F1058" t="s">
        <v>2002</v>
      </c>
      <c r="G1058" t="s">
        <v>2003</v>
      </c>
      <c r="H1058" t="s">
        <v>5331</v>
      </c>
      <c r="M1058" s="18">
        <v>46094.605208333334</v>
      </c>
      <c r="N1058" s="18">
        <v>46094.628761574073</v>
      </c>
      <c r="O1058" t="s">
        <v>5332</v>
      </c>
    </row>
    <row r="1059" spans="1:15" x14ac:dyDescent="0.25">
      <c r="A1059" t="s">
        <v>1414</v>
      </c>
      <c r="B1059" t="s">
        <v>5333</v>
      </c>
      <c r="D1059" t="s">
        <v>2000</v>
      </c>
      <c r="E1059" t="s">
        <v>2001</v>
      </c>
      <c r="F1059" t="s">
        <v>2002</v>
      </c>
      <c r="G1059" t="s">
        <v>2003</v>
      </c>
      <c r="H1059" t="s">
        <v>3476</v>
      </c>
      <c r="M1059" s="18">
        <v>46087.996331018519</v>
      </c>
      <c r="N1059" s="18">
        <v>46087.997372685182</v>
      </c>
      <c r="O1059" t="s">
        <v>5334</v>
      </c>
    </row>
    <row r="1060" spans="1:15" x14ac:dyDescent="0.25">
      <c r="A1060" t="s">
        <v>5335</v>
      </c>
      <c r="B1060" t="s">
        <v>5336</v>
      </c>
      <c r="D1060" t="s">
        <v>2000</v>
      </c>
      <c r="E1060" t="s">
        <v>2001</v>
      </c>
      <c r="F1060" t="s">
        <v>2002</v>
      </c>
      <c r="G1060" t="s">
        <v>2003</v>
      </c>
      <c r="H1060" t="s">
        <v>5337</v>
      </c>
      <c r="M1060" s="18">
        <v>46035.484895833331</v>
      </c>
      <c r="N1060" s="18">
        <v>46107.509201388886</v>
      </c>
      <c r="O1060" t="s">
        <v>5338</v>
      </c>
    </row>
    <row r="1061" spans="1:15" x14ac:dyDescent="0.25">
      <c r="A1061" t="s">
        <v>5339</v>
      </c>
      <c r="B1061" t="s">
        <v>5340</v>
      </c>
      <c r="D1061" t="s">
        <v>2000</v>
      </c>
      <c r="E1061" t="s">
        <v>2001</v>
      </c>
      <c r="F1061" t="s">
        <v>2002</v>
      </c>
      <c r="G1061" t="s">
        <v>2091</v>
      </c>
      <c r="H1061" t="s">
        <v>5341</v>
      </c>
      <c r="M1061" s="18">
        <v>46006.611319444448</v>
      </c>
      <c r="N1061" s="18">
        <v>46015.488425925927</v>
      </c>
      <c r="O1061" t="s">
        <v>5342</v>
      </c>
    </row>
    <row r="1062" spans="1:15" x14ac:dyDescent="0.25">
      <c r="A1062" t="s">
        <v>5343</v>
      </c>
      <c r="B1062" t="s">
        <v>5344</v>
      </c>
      <c r="D1062" t="s">
        <v>2000</v>
      </c>
      <c r="E1062" t="s">
        <v>2001</v>
      </c>
      <c r="F1062" t="s">
        <v>2002</v>
      </c>
      <c r="G1062" t="s">
        <v>2003</v>
      </c>
      <c r="H1062" t="s">
        <v>3305</v>
      </c>
      <c r="M1062" s="18">
        <v>46007.635798611111</v>
      </c>
      <c r="N1062" s="18">
        <v>46007.636006944442</v>
      </c>
      <c r="O1062" t="s">
        <v>5345</v>
      </c>
    </row>
    <row r="1063" spans="1:15" x14ac:dyDescent="0.25">
      <c r="A1063" t="s">
        <v>5346</v>
      </c>
      <c r="B1063" t="s">
        <v>5347</v>
      </c>
      <c r="D1063" t="s">
        <v>2000</v>
      </c>
      <c r="E1063" t="s">
        <v>2001</v>
      </c>
      <c r="F1063" t="s">
        <v>2002</v>
      </c>
      <c r="G1063" t="s">
        <v>2003</v>
      </c>
      <c r="H1063" t="s">
        <v>5348</v>
      </c>
      <c r="M1063" s="18">
        <v>46156.49895833333</v>
      </c>
      <c r="N1063" s="18">
        <v>46156.919351851851</v>
      </c>
      <c r="O1063" t="s">
        <v>5349</v>
      </c>
    </row>
    <row r="1064" spans="1:15" x14ac:dyDescent="0.25">
      <c r="A1064" t="s">
        <v>5350</v>
      </c>
      <c r="B1064" t="s">
        <v>5351</v>
      </c>
      <c r="D1064" t="s">
        <v>2000</v>
      </c>
      <c r="E1064" t="s">
        <v>2001</v>
      </c>
      <c r="F1064" t="s">
        <v>2002</v>
      </c>
      <c r="G1064" t="s">
        <v>2003</v>
      </c>
      <c r="H1064" t="s">
        <v>2456</v>
      </c>
      <c r="M1064" s="18">
        <v>46157.476493055554</v>
      </c>
      <c r="N1064" s="18">
        <v>46157.477048611108</v>
      </c>
      <c r="O1064" t="s">
        <v>5352</v>
      </c>
    </row>
    <row r="1065" spans="1:15" x14ac:dyDescent="0.25">
      <c r="A1065" t="s">
        <v>75</v>
      </c>
      <c r="B1065" t="s">
        <v>5353</v>
      </c>
      <c r="D1065" t="s">
        <v>2000</v>
      </c>
      <c r="E1065" t="s">
        <v>2001</v>
      </c>
      <c r="F1065" t="s">
        <v>2002</v>
      </c>
      <c r="G1065" t="s">
        <v>2003</v>
      </c>
      <c r="H1065" t="s">
        <v>5354</v>
      </c>
      <c r="M1065" s="18">
        <v>46011.43310185185</v>
      </c>
      <c r="N1065" s="18">
        <v>46156.844166666669</v>
      </c>
      <c r="O1065" t="s">
        <v>5355</v>
      </c>
    </row>
    <row r="1066" spans="1:15" x14ac:dyDescent="0.25">
      <c r="A1066" t="s">
        <v>5356</v>
      </c>
      <c r="B1066" t="s">
        <v>5357</v>
      </c>
      <c r="D1066" t="s">
        <v>2000</v>
      </c>
      <c r="E1066" t="s">
        <v>2001</v>
      </c>
      <c r="F1066" t="s">
        <v>2002</v>
      </c>
      <c r="G1066" t="s">
        <v>2003</v>
      </c>
      <c r="M1066" s="18">
        <v>46158.088854166665</v>
      </c>
      <c r="N1066" s="18">
        <v>46158.088854166665</v>
      </c>
      <c r="O1066" t="s">
        <v>5358</v>
      </c>
    </row>
    <row r="1067" spans="1:15" x14ac:dyDescent="0.25">
      <c r="A1067" t="s">
        <v>5359</v>
      </c>
      <c r="B1067" t="s">
        <v>5360</v>
      </c>
      <c r="D1067" t="s">
        <v>2000</v>
      </c>
      <c r="E1067" t="s">
        <v>2001</v>
      </c>
      <c r="F1067" t="s">
        <v>2002</v>
      </c>
      <c r="G1067" t="s">
        <v>2003</v>
      </c>
      <c r="H1067" t="s">
        <v>5361</v>
      </c>
      <c r="M1067" s="18">
        <v>46012.938634259262</v>
      </c>
      <c r="N1067" s="18">
        <v>46160.012719907405</v>
      </c>
      <c r="O1067" t="s">
        <v>5362</v>
      </c>
    </row>
    <row r="1068" spans="1:15" x14ac:dyDescent="0.25">
      <c r="A1068" t="s">
        <v>31</v>
      </c>
      <c r="B1068" t="s">
        <v>5363</v>
      </c>
      <c r="D1068" t="s">
        <v>2000</v>
      </c>
      <c r="E1068" t="s">
        <v>2001</v>
      </c>
      <c r="F1068" t="s">
        <v>2002</v>
      </c>
      <c r="G1068" t="s">
        <v>2003</v>
      </c>
      <c r="H1068" t="s">
        <v>5364</v>
      </c>
      <c r="M1068" s="18">
        <v>45849.62909722222</v>
      </c>
      <c r="N1068" s="18">
        <v>46159.963402777779</v>
      </c>
      <c r="O1068" t="s">
        <v>5365</v>
      </c>
    </row>
    <row r="1069" spans="1:15" x14ac:dyDescent="0.25">
      <c r="A1069" t="s">
        <v>5366</v>
      </c>
      <c r="B1069" t="s">
        <v>5367</v>
      </c>
      <c r="D1069" t="s">
        <v>2000</v>
      </c>
      <c r="E1069" t="s">
        <v>2001</v>
      </c>
      <c r="F1069" t="s">
        <v>2002</v>
      </c>
      <c r="G1069" t="s">
        <v>2003</v>
      </c>
      <c r="H1069" t="s">
        <v>5368</v>
      </c>
      <c r="M1069" s="18">
        <v>46162.38616898148</v>
      </c>
      <c r="N1069" s="18">
        <v>46162.797962962963</v>
      </c>
      <c r="O1069" t="s">
        <v>5369</v>
      </c>
    </row>
    <row r="1070" spans="1:15" x14ac:dyDescent="0.25">
      <c r="A1070" t="s">
        <v>5370</v>
      </c>
      <c r="B1070" t="s">
        <v>5371</v>
      </c>
      <c r="D1070" t="s">
        <v>2000</v>
      </c>
      <c r="E1070" t="s">
        <v>2001</v>
      </c>
      <c r="F1070" t="s">
        <v>2002</v>
      </c>
      <c r="G1070" t="s">
        <v>2003</v>
      </c>
      <c r="H1070" t="s">
        <v>3350</v>
      </c>
      <c r="M1070" s="18">
        <v>46163.687002314815</v>
      </c>
      <c r="N1070" s="18">
        <v>46163.698472222219</v>
      </c>
      <c r="O1070" t="s">
        <v>5372</v>
      </c>
    </row>
    <row r="1071" spans="1:15" x14ac:dyDescent="0.25">
      <c r="A1071" t="s">
        <v>5373</v>
      </c>
      <c r="B1071" t="s">
        <v>5374</v>
      </c>
      <c r="D1071" t="s">
        <v>2000</v>
      </c>
      <c r="E1071" t="s">
        <v>2001</v>
      </c>
      <c r="F1071" t="s">
        <v>2002</v>
      </c>
      <c r="G1071" t="s">
        <v>2003</v>
      </c>
      <c r="H1071" t="s">
        <v>4551</v>
      </c>
      <c r="M1071" s="18">
        <v>46163.667280092595</v>
      </c>
      <c r="N1071" s="18">
        <v>46163.667812500003</v>
      </c>
      <c r="O1071" t="s">
        <v>5375</v>
      </c>
    </row>
    <row r="1072" spans="1:15" x14ac:dyDescent="0.25">
      <c r="A1072" t="s">
        <v>5376</v>
      </c>
      <c r="B1072" t="s">
        <v>5377</v>
      </c>
      <c r="D1072" t="s">
        <v>2000</v>
      </c>
      <c r="E1072" t="s">
        <v>2001</v>
      </c>
      <c r="F1072" t="s">
        <v>2002</v>
      </c>
      <c r="G1072" t="s">
        <v>2003</v>
      </c>
      <c r="H1072" t="s">
        <v>2064</v>
      </c>
      <c r="M1072" s="18">
        <v>46166.380069444444</v>
      </c>
      <c r="N1072" s="18">
        <v>46166.380370370367</v>
      </c>
      <c r="O1072" t="s">
        <v>5378</v>
      </c>
    </row>
    <row r="1073" spans="1:15" x14ac:dyDescent="0.25">
      <c r="A1073" t="s">
        <v>5379</v>
      </c>
      <c r="B1073" t="s">
        <v>5380</v>
      </c>
      <c r="D1073" t="s">
        <v>2000</v>
      </c>
      <c r="E1073" t="s">
        <v>2001</v>
      </c>
      <c r="F1073" t="s">
        <v>2002</v>
      </c>
      <c r="G1073" t="s">
        <v>2003</v>
      </c>
      <c r="H1073" t="s">
        <v>3246</v>
      </c>
      <c r="M1073" s="18">
        <v>46166.987442129626</v>
      </c>
      <c r="N1073" s="18">
        <v>46166.988055555557</v>
      </c>
      <c r="O1073" t="s">
        <v>5381</v>
      </c>
    </row>
    <row r="1074" spans="1:15" x14ac:dyDescent="0.25">
      <c r="A1074" t="s">
        <v>5382</v>
      </c>
      <c r="B1074" t="s">
        <v>5383</v>
      </c>
      <c r="D1074" t="s">
        <v>2000</v>
      </c>
      <c r="E1074" t="s">
        <v>2001</v>
      </c>
      <c r="F1074" t="s">
        <v>2002</v>
      </c>
      <c r="G1074" t="s">
        <v>2003</v>
      </c>
      <c r="H1074" t="s">
        <v>2040</v>
      </c>
      <c r="M1074" s="18">
        <v>46013.539097222223</v>
      </c>
      <c r="N1074" s="18">
        <v>46166.908692129633</v>
      </c>
      <c r="O1074" t="s">
        <v>5384</v>
      </c>
    </row>
    <row r="1075" spans="1:15" x14ac:dyDescent="0.25">
      <c r="A1075" t="s">
        <v>5385</v>
      </c>
      <c r="B1075" t="s">
        <v>5386</v>
      </c>
      <c r="D1075" t="s">
        <v>2000</v>
      </c>
      <c r="E1075" t="s">
        <v>2001</v>
      </c>
      <c r="F1075" t="s">
        <v>2002</v>
      </c>
      <c r="G1075" t="s">
        <v>2003</v>
      </c>
      <c r="H1075" t="s">
        <v>5387</v>
      </c>
      <c r="M1075" s="18">
        <v>46171.668020833335</v>
      </c>
      <c r="N1075" s="18">
        <v>46171.865729166668</v>
      </c>
      <c r="O1075" t="s">
        <v>5388</v>
      </c>
    </row>
    <row r="1076" spans="1:15" x14ac:dyDescent="0.25">
      <c r="A1076" t="s">
        <v>5389</v>
      </c>
      <c r="B1076" t="s">
        <v>5390</v>
      </c>
      <c r="D1076" t="s">
        <v>2000</v>
      </c>
      <c r="E1076" t="s">
        <v>2001</v>
      </c>
      <c r="F1076" t="s">
        <v>2002</v>
      </c>
      <c r="G1076" t="s">
        <v>2003</v>
      </c>
      <c r="H1076" t="s">
        <v>2869</v>
      </c>
      <c r="M1076" s="18">
        <v>46171.484837962962</v>
      </c>
      <c r="N1076" s="18">
        <v>46171.768912037034</v>
      </c>
      <c r="O1076" t="s">
        <v>5391</v>
      </c>
    </row>
    <row r="1077" spans="1:15" x14ac:dyDescent="0.25">
      <c r="A1077" t="s">
        <v>5392</v>
      </c>
      <c r="B1077" t="s">
        <v>5393</v>
      </c>
      <c r="D1077" t="s">
        <v>2000</v>
      </c>
      <c r="E1077" t="s">
        <v>2001</v>
      </c>
      <c r="F1077" t="s">
        <v>2002</v>
      </c>
      <c r="G1077" t="s">
        <v>2003</v>
      </c>
      <c r="H1077" t="s">
        <v>2075</v>
      </c>
      <c r="M1077" s="18">
        <v>46173.83693287037</v>
      </c>
      <c r="N1077" s="18">
        <v>46173.837060185186</v>
      </c>
      <c r="O1077" t="s">
        <v>5394</v>
      </c>
    </row>
    <row r="1078" spans="1:15" x14ac:dyDescent="0.25">
      <c r="A1078" t="s">
        <v>5395</v>
      </c>
      <c r="B1078" t="s">
        <v>5396</v>
      </c>
      <c r="D1078" t="s">
        <v>2000</v>
      </c>
      <c r="E1078" t="s">
        <v>2001</v>
      </c>
      <c r="F1078" t="s">
        <v>2002</v>
      </c>
      <c r="G1078" t="s">
        <v>2003</v>
      </c>
      <c r="H1078" t="s">
        <v>5397</v>
      </c>
      <c r="M1078" s="18">
        <v>46097.38585648148</v>
      </c>
      <c r="N1078" s="18">
        <v>46178.438090277778</v>
      </c>
      <c r="O1078" t="s">
        <v>5398</v>
      </c>
    </row>
    <row r="1079" spans="1:15" x14ac:dyDescent="0.25">
      <c r="A1079" t="s">
        <v>5399</v>
      </c>
      <c r="B1079" t="s">
        <v>5400</v>
      </c>
      <c r="D1079" t="s">
        <v>2000</v>
      </c>
      <c r="E1079" t="s">
        <v>2001</v>
      </c>
      <c r="F1079" t="s">
        <v>2002</v>
      </c>
      <c r="G1079" t="s">
        <v>2003</v>
      </c>
      <c r="H1079" t="s">
        <v>2624</v>
      </c>
      <c r="M1079" s="18">
        <v>46177.815405092595</v>
      </c>
      <c r="N1079" s="18">
        <v>46177.816030092596</v>
      </c>
      <c r="O1079" t="s">
        <v>5401</v>
      </c>
    </row>
    <row r="1080" spans="1:15" x14ac:dyDescent="0.25">
      <c r="A1080" t="s">
        <v>5402</v>
      </c>
      <c r="B1080" t="s">
        <v>5403</v>
      </c>
      <c r="D1080" t="s">
        <v>2000</v>
      </c>
      <c r="E1080" t="s">
        <v>2001</v>
      </c>
      <c r="F1080" t="s">
        <v>2002</v>
      </c>
      <c r="G1080" t="s">
        <v>2003</v>
      </c>
      <c r="H1080" t="s">
        <v>2624</v>
      </c>
      <c r="M1080" s="18">
        <v>46177.466550925928</v>
      </c>
      <c r="N1080" s="18">
        <v>46177.899918981479</v>
      </c>
      <c r="O1080" t="s">
        <v>5404</v>
      </c>
    </row>
    <row r="1081" spans="1:15" x14ac:dyDescent="0.25">
      <c r="A1081" t="s">
        <v>5405</v>
      </c>
      <c r="B1081" t="s">
        <v>5406</v>
      </c>
      <c r="D1081" t="s">
        <v>2000</v>
      </c>
      <c r="E1081" t="s">
        <v>2001</v>
      </c>
      <c r="F1081" t="s">
        <v>2002</v>
      </c>
      <c r="G1081" t="s">
        <v>2003</v>
      </c>
      <c r="H1081" t="s">
        <v>2040</v>
      </c>
      <c r="M1081" s="18">
        <v>46188.581620370373</v>
      </c>
      <c r="N1081" s="18">
        <v>46188.582048611112</v>
      </c>
      <c r="O1081" t="s">
        <v>5407</v>
      </c>
    </row>
    <row r="1082" spans="1:15" x14ac:dyDescent="0.25">
      <c r="A1082" t="s">
        <v>5408</v>
      </c>
      <c r="B1082" t="s">
        <v>5409</v>
      </c>
      <c r="D1082" t="s">
        <v>2000</v>
      </c>
      <c r="E1082" t="s">
        <v>2001</v>
      </c>
      <c r="F1082" t="s">
        <v>2002</v>
      </c>
      <c r="G1082" t="s">
        <v>2003</v>
      </c>
      <c r="H1082" t="s">
        <v>2140</v>
      </c>
      <c r="M1082" s="18">
        <v>46188.555451388886</v>
      </c>
      <c r="N1082" s="18">
        <v>46188.555752314816</v>
      </c>
      <c r="O1082" t="s">
        <v>5410</v>
      </c>
    </row>
    <row r="1083" spans="1:15" x14ac:dyDescent="0.25">
      <c r="A1083" t="s">
        <v>5411</v>
      </c>
      <c r="B1083" t="s">
        <v>5412</v>
      </c>
      <c r="D1083" t="s">
        <v>2000</v>
      </c>
      <c r="E1083" t="s">
        <v>2001</v>
      </c>
      <c r="F1083" t="s">
        <v>2002</v>
      </c>
      <c r="G1083" t="s">
        <v>2003</v>
      </c>
      <c r="H1083" t="s">
        <v>2865</v>
      </c>
      <c r="M1083" s="18">
        <v>46187.931956018518</v>
      </c>
      <c r="N1083" s="18">
        <v>46187.932106481479</v>
      </c>
      <c r="O1083" t="s">
        <v>5413</v>
      </c>
    </row>
    <row r="1084" spans="1:15" x14ac:dyDescent="0.25">
      <c r="A1084" t="s">
        <v>5414</v>
      </c>
      <c r="B1084" t="s">
        <v>5415</v>
      </c>
      <c r="D1084" t="s">
        <v>2000</v>
      </c>
      <c r="E1084" t="s">
        <v>2001</v>
      </c>
      <c r="F1084" t="s">
        <v>2002</v>
      </c>
      <c r="G1084" t="s">
        <v>2003</v>
      </c>
      <c r="H1084" t="s">
        <v>2951</v>
      </c>
      <c r="M1084" s="18">
        <v>46189.734652777777</v>
      </c>
      <c r="N1084" s="18">
        <v>46190.431527777779</v>
      </c>
      <c r="O1084" t="s">
        <v>5416</v>
      </c>
    </row>
    <row r="1085" spans="1:15" x14ac:dyDescent="0.25">
      <c r="A1085" t="s">
        <v>5417</v>
      </c>
      <c r="B1085" t="s">
        <v>5418</v>
      </c>
      <c r="D1085" t="s">
        <v>2000</v>
      </c>
      <c r="E1085" t="s">
        <v>2001</v>
      </c>
      <c r="F1085" t="s">
        <v>2002</v>
      </c>
      <c r="G1085" t="s">
        <v>2003</v>
      </c>
      <c r="H1085" t="s">
        <v>3339</v>
      </c>
      <c r="M1085" s="18">
        <v>46118.525243055556</v>
      </c>
      <c r="N1085" s="18">
        <v>46192.888252314813</v>
      </c>
      <c r="O1085" t="s">
        <v>5419</v>
      </c>
    </row>
    <row r="1086" spans="1:15" x14ac:dyDescent="0.25">
      <c r="A1086" t="s">
        <v>5420</v>
      </c>
      <c r="B1086" t="s">
        <v>5421</v>
      </c>
      <c r="D1086" t="s">
        <v>2000</v>
      </c>
      <c r="E1086" t="s">
        <v>2001</v>
      </c>
      <c r="F1086" t="s">
        <v>2002</v>
      </c>
      <c r="G1086" t="s">
        <v>2003</v>
      </c>
      <c r="H1086" t="s">
        <v>2023</v>
      </c>
      <c r="M1086" s="18">
        <v>46122.562245370369</v>
      </c>
      <c r="N1086" s="18">
        <v>46194.393530092595</v>
      </c>
      <c r="O1086" t="s">
        <v>5422</v>
      </c>
    </row>
    <row r="1087" spans="1:15" x14ac:dyDescent="0.25">
      <c r="A1087" t="s">
        <v>5423</v>
      </c>
      <c r="B1087" t="s">
        <v>5424</v>
      </c>
      <c r="D1087" t="s">
        <v>2000</v>
      </c>
      <c r="E1087" t="s">
        <v>2001</v>
      </c>
      <c r="F1087" t="s">
        <v>2002</v>
      </c>
      <c r="G1087" t="s">
        <v>2003</v>
      </c>
      <c r="H1087" t="s">
        <v>5425</v>
      </c>
      <c r="M1087" s="18">
        <v>45849.630439814813</v>
      </c>
      <c r="N1087" s="18">
        <v>45849.63208333333</v>
      </c>
      <c r="O1087" t="s">
        <v>5426</v>
      </c>
    </row>
    <row r="1088" spans="1:15" x14ac:dyDescent="0.25">
      <c r="A1088" t="s">
        <v>87</v>
      </c>
      <c r="B1088" t="s">
        <v>5427</v>
      </c>
      <c r="D1088" t="s">
        <v>2000</v>
      </c>
      <c r="E1088" t="s">
        <v>2001</v>
      </c>
      <c r="F1088" t="s">
        <v>2002</v>
      </c>
      <c r="G1088" t="s">
        <v>2003</v>
      </c>
      <c r="H1088" t="s">
        <v>5428</v>
      </c>
      <c r="M1088" s="18">
        <v>45849.630185185182</v>
      </c>
      <c r="N1088" s="18">
        <v>46002.698576388888</v>
      </c>
      <c r="O1088" t="s">
        <v>5429</v>
      </c>
    </row>
    <row r="1089" spans="1:15" x14ac:dyDescent="0.25">
      <c r="A1089" t="s">
        <v>76</v>
      </c>
      <c r="B1089" t="s">
        <v>5430</v>
      </c>
      <c r="D1089" t="s">
        <v>2000</v>
      </c>
      <c r="E1089" t="s">
        <v>2001</v>
      </c>
      <c r="F1089" t="s">
        <v>2002</v>
      </c>
      <c r="G1089" t="s">
        <v>2003</v>
      </c>
      <c r="H1089" t="s">
        <v>5431</v>
      </c>
      <c r="M1089" s="18">
        <v>46002.691655092596</v>
      </c>
      <c r="N1089" s="18">
        <v>46002.701504629629</v>
      </c>
      <c r="O1089" t="s">
        <v>5432</v>
      </c>
    </row>
    <row r="1090" spans="1:15" x14ac:dyDescent="0.25">
      <c r="A1090" t="s">
        <v>5433</v>
      </c>
      <c r="B1090" t="s">
        <v>5434</v>
      </c>
      <c r="D1090" t="s">
        <v>2000</v>
      </c>
      <c r="E1090" t="s">
        <v>2001</v>
      </c>
      <c r="F1090" t="s">
        <v>2002</v>
      </c>
      <c r="G1090" t="s">
        <v>2003</v>
      </c>
      <c r="H1090" t="s">
        <v>2023</v>
      </c>
      <c r="M1090" s="18">
        <v>46002.650069444448</v>
      </c>
      <c r="N1090" s="18">
        <v>46002.650254629632</v>
      </c>
      <c r="O1090" t="s">
        <v>5435</v>
      </c>
    </row>
    <row r="1091" spans="1:15" x14ac:dyDescent="0.25">
      <c r="A1091" t="s">
        <v>5436</v>
      </c>
      <c r="B1091" t="s">
        <v>5437</v>
      </c>
      <c r="D1091" t="s">
        <v>2000</v>
      </c>
      <c r="E1091" t="s">
        <v>2001</v>
      </c>
      <c r="F1091" t="s">
        <v>2002</v>
      </c>
      <c r="G1091" t="s">
        <v>2003</v>
      </c>
      <c r="H1091" t="s">
        <v>2040</v>
      </c>
      <c r="M1091" s="18">
        <v>46008.684236111112</v>
      </c>
      <c r="N1091" s="18">
        <v>46008.684502314813</v>
      </c>
      <c r="O1091" t="s">
        <v>5438</v>
      </c>
    </row>
    <row r="1092" spans="1:15" x14ac:dyDescent="0.25">
      <c r="A1092" t="s">
        <v>5439</v>
      </c>
      <c r="B1092" t="s">
        <v>5440</v>
      </c>
      <c r="D1092" t="s">
        <v>2000</v>
      </c>
      <c r="E1092" t="s">
        <v>2001</v>
      </c>
      <c r="F1092" t="s">
        <v>2002</v>
      </c>
      <c r="G1092" t="s">
        <v>2003</v>
      </c>
      <c r="H1092" t="s">
        <v>5441</v>
      </c>
      <c r="M1092" s="18">
        <v>46008.472083333334</v>
      </c>
      <c r="N1092" s="18">
        <v>46008.493900462963</v>
      </c>
      <c r="O1092" t="s">
        <v>5442</v>
      </c>
    </row>
    <row r="1093" spans="1:15" x14ac:dyDescent="0.25">
      <c r="A1093" t="s">
        <v>5443</v>
      </c>
      <c r="B1093" t="s">
        <v>5444</v>
      </c>
      <c r="D1093" t="s">
        <v>2000</v>
      </c>
      <c r="E1093" t="s">
        <v>2001</v>
      </c>
      <c r="F1093" t="s">
        <v>2002</v>
      </c>
      <c r="G1093" t="s">
        <v>2003</v>
      </c>
      <c r="H1093" t="s">
        <v>2023</v>
      </c>
      <c r="M1093" s="18">
        <v>46009.670046296298</v>
      </c>
      <c r="N1093" s="18">
        <v>46009.670543981483</v>
      </c>
      <c r="O1093" t="s">
        <v>5445</v>
      </c>
    </row>
    <row r="1094" spans="1:15" x14ac:dyDescent="0.25">
      <c r="A1094" t="s">
        <v>5446</v>
      </c>
      <c r="B1094" t="s">
        <v>5447</v>
      </c>
      <c r="D1094" t="s">
        <v>2000</v>
      </c>
      <c r="E1094" t="s">
        <v>2001</v>
      </c>
      <c r="F1094" t="s">
        <v>2002</v>
      </c>
      <c r="G1094" t="s">
        <v>2003</v>
      </c>
      <c r="H1094" t="s">
        <v>5448</v>
      </c>
      <c r="M1094" s="18">
        <v>46009.783460648148</v>
      </c>
      <c r="N1094" s="18">
        <v>46009.783761574072</v>
      </c>
      <c r="O1094" t="s">
        <v>5449</v>
      </c>
    </row>
    <row r="1095" spans="1:15" x14ac:dyDescent="0.25">
      <c r="A1095" t="s">
        <v>5450</v>
      </c>
      <c r="B1095" t="s">
        <v>5451</v>
      </c>
      <c r="D1095" t="s">
        <v>2000</v>
      </c>
      <c r="E1095" t="s">
        <v>2001</v>
      </c>
      <c r="F1095" t="s">
        <v>2002</v>
      </c>
      <c r="G1095" t="s">
        <v>2003</v>
      </c>
      <c r="H1095" t="s">
        <v>2424</v>
      </c>
      <c r="M1095" s="18">
        <v>46009.788946759261</v>
      </c>
      <c r="N1095" s="18">
        <v>46009.789375</v>
      </c>
      <c r="O1095" t="s">
        <v>5452</v>
      </c>
    </row>
    <row r="1096" spans="1:15" x14ac:dyDescent="0.25">
      <c r="A1096" t="s">
        <v>32</v>
      </c>
      <c r="B1096" t="s">
        <v>5453</v>
      </c>
      <c r="D1096" t="s">
        <v>2000</v>
      </c>
      <c r="E1096" t="s">
        <v>2001</v>
      </c>
      <c r="F1096" t="s">
        <v>2002</v>
      </c>
      <c r="G1096" t="s">
        <v>2003</v>
      </c>
      <c r="H1096" t="s">
        <v>2489</v>
      </c>
      <c r="M1096" s="18">
        <v>46009.500694444447</v>
      </c>
      <c r="N1096" s="18">
        <v>46009.810416666667</v>
      </c>
      <c r="O1096" t="s">
        <v>5454</v>
      </c>
    </row>
    <row r="1097" spans="1:15" x14ac:dyDescent="0.25">
      <c r="A1097" t="s">
        <v>5455</v>
      </c>
      <c r="B1097" t="s">
        <v>5456</v>
      </c>
      <c r="D1097" t="s">
        <v>2000</v>
      </c>
      <c r="E1097" t="s">
        <v>2001</v>
      </c>
      <c r="F1097" t="s">
        <v>2002</v>
      </c>
      <c r="G1097" t="s">
        <v>2003</v>
      </c>
      <c r="H1097" t="s">
        <v>2023</v>
      </c>
      <c r="M1097" s="18">
        <v>46009.736435185187</v>
      </c>
      <c r="N1097" s="18">
        <v>46009.736608796295</v>
      </c>
      <c r="O1097" t="s">
        <v>5457</v>
      </c>
    </row>
    <row r="1098" spans="1:15" x14ac:dyDescent="0.25">
      <c r="A1098" t="s">
        <v>5458</v>
      </c>
      <c r="B1098" t="s">
        <v>5459</v>
      </c>
      <c r="D1098" t="s">
        <v>2000</v>
      </c>
      <c r="E1098" t="s">
        <v>2001</v>
      </c>
      <c r="F1098" t="s">
        <v>2002</v>
      </c>
      <c r="G1098" t="s">
        <v>2003</v>
      </c>
      <c r="M1098" s="18">
        <v>46009.824907407405</v>
      </c>
      <c r="N1098" s="18">
        <v>46009.824907407405</v>
      </c>
      <c r="O1098" t="s">
        <v>5460</v>
      </c>
    </row>
    <row r="1099" spans="1:15" x14ac:dyDescent="0.25">
      <c r="A1099" t="s">
        <v>5461</v>
      </c>
      <c r="B1099" t="s">
        <v>5462</v>
      </c>
      <c r="D1099" t="s">
        <v>2000</v>
      </c>
      <c r="E1099" t="s">
        <v>2001</v>
      </c>
      <c r="F1099" t="s">
        <v>2002</v>
      </c>
      <c r="G1099" t="s">
        <v>2003</v>
      </c>
      <c r="M1099" s="18">
        <v>46009.826631944445</v>
      </c>
      <c r="N1099" s="18">
        <v>46009.826631944445</v>
      </c>
      <c r="O1099" t="s">
        <v>5463</v>
      </c>
    </row>
    <row r="1100" spans="1:15" x14ac:dyDescent="0.25">
      <c r="A1100" t="s">
        <v>5464</v>
      </c>
      <c r="B1100" t="s">
        <v>5465</v>
      </c>
      <c r="D1100" t="s">
        <v>2000</v>
      </c>
      <c r="E1100" t="s">
        <v>2001</v>
      </c>
      <c r="F1100" t="s">
        <v>2002</v>
      </c>
      <c r="G1100" t="s">
        <v>2003</v>
      </c>
      <c r="H1100" t="s">
        <v>2023</v>
      </c>
      <c r="M1100" s="18">
        <v>46008.93105324074</v>
      </c>
      <c r="N1100" s="18">
        <v>46008.931516203702</v>
      </c>
      <c r="O1100" t="s">
        <v>5466</v>
      </c>
    </row>
    <row r="1101" spans="1:15" x14ac:dyDescent="0.25">
      <c r="A1101" t="s">
        <v>5467</v>
      </c>
      <c r="B1101" t="s">
        <v>5468</v>
      </c>
      <c r="D1101" t="s">
        <v>2000</v>
      </c>
      <c r="E1101" t="s">
        <v>2001</v>
      </c>
      <c r="F1101" t="s">
        <v>2002</v>
      </c>
      <c r="G1101" t="s">
        <v>2003</v>
      </c>
      <c r="M1101" s="18">
        <v>46008.935694444444</v>
      </c>
      <c r="N1101" s="18">
        <v>46008.935694444444</v>
      </c>
      <c r="O1101" t="s">
        <v>5469</v>
      </c>
    </row>
    <row r="1102" spans="1:15" x14ac:dyDescent="0.25">
      <c r="A1102" t="s">
        <v>5470</v>
      </c>
      <c r="B1102" t="s">
        <v>5471</v>
      </c>
      <c r="D1102" t="s">
        <v>2000</v>
      </c>
      <c r="E1102" t="s">
        <v>2001</v>
      </c>
      <c r="F1102" t="s">
        <v>2002</v>
      </c>
      <c r="G1102" t="s">
        <v>2003</v>
      </c>
      <c r="H1102" t="s">
        <v>2392</v>
      </c>
      <c r="M1102" s="18">
        <v>46008.945185185185</v>
      </c>
      <c r="N1102" s="18">
        <v>46008.945775462962</v>
      </c>
      <c r="O1102" t="s">
        <v>5472</v>
      </c>
    </row>
    <row r="1103" spans="1:15" x14ac:dyDescent="0.25">
      <c r="A1103" t="s">
        <v>5473</v>
      </c>
      <c r="B1103" t="s">
        <v>5474</v>
      </c>
      <c r="D1103" t="s">
        <v>2000</v>
      </c>
      <c r="E1103" t="s">
        <v>2001</v>
      </c>
      <c r="F1103" t="s">
        <v>2002</v>
      </c>
      <c r="G1103" t="s">
        <v>2003</v>
      </c>
      <c r="H1103" t="s">
        <v>2392</v>
      </c>
      <c r="M1103" s="18">
        <v>46009.416712962964</v>
      </c>
      <c r="N1103" s="18">
        <v>46009.416828703703</v>
      </c>
      <c r="O1103" t="s">
        <v>5475</v>
      </c>
    </row>
    <row r="1104" spans="1:15" x14ac:dyDescent="0.25">
      <c r="A1104" t="s">
        <v>5476</v>
      </c>
      <c r="B1104" t="s">
        <v>5477</v>
      </c>
      <c r="D1104" t="s">
        <v>2000</v>
      </c>
      <c r="E1104" t="s">
        <v>2001</v>
      </c>
      <c r="F1104" t="s">
        <v>2002</v>
      </c>
      <c r="G1104" t="s">
        <v>2003</v>
      </c>
      <c r="M1104" s="18">
        <v>46009.395266203705</v>
      </c>
      <c r="N1104" s="18">
        <v>46009.395266203705</v>
      </c>
      <c r="O1104" t="s">
        <v>5478</v>
      </c>
    </row>
    <row r="1105" spans="1:15" x14ac:dyDescent="0.25">
      <c r="A1105" t="s">
        <v>5479</v>
      </c>
      <c r="B1105" t="s">
        <v>5480</v>
      </c>
      <c r="D1105" t="s">
        <v>2000</v>
      </c>
      <c r="E1105" t="s">
        <v>2001</v>
      </c>
      <c r="F1105" t="s">
        <v>2002</v>
      </c>
      <c r="G1105" t="s">
        <v>2003</v>
      </c>
      <c r="M1105" s="18">
        <v>46009.395300925928</v>
      </c>
      <c r="N1105" s="18">
        <v>46009.395300925928</v>
      </c>
      <c r="O1105" t="s">
        <v>5481</v>
      </c>
    </row>
    <row r="1106" spans="1:15" x14ac:dyDescent="0.25">
      <c r="A1106" t="s">
        <v>5482</v>
      </c>
      <c r="B1106" t="s">
        <v>5483</v>
      </c>
      <c r="D1106" t="s">
        <v>2000</v>
      </c>
      <c r="E1106" t="s">
        <v>2001</v>
      </c>
      <c r="F1106" t="s">
        <v>2002</v>
      </c>
      <c r="G1106" t="s">
        <v>2003</v>
      </c>
      <c r="H1106" t="s">
        <v>2015</v>
      </c>
      <c r="M1106" s="18">
        <v>46009.394236111111</v>
      </c>
      <c r="N1106" s="18">
        <v>46009.394780092596</v>
      </c>
      <c r="O1106" t="s">
        <v>5484</v>
      </c>
    </row>
    <row r="1107" spans="1:15" x14ac:dyDescent="0.25">
      <c r="A1107" t="s">
        <v>5485</v>
      </c>
      <c r="B1107" t="s">
        <v>5486</v>
      </c>
      <c r="D1107" t="s">
        <v>2000</v>
      </c>
      <c r="E1107" t="s">
        <v>2001</v>
      </c>
      <c r="F1107" t="s">
        <v>2002</v>
      </c>
      <c r="G1107" t="s">
        <v>2003</v>
      </c>
      <c r="H1107" t="s">
        <v>2023</v>
      </c>
      <c r="M1107" s="18">
        <v>46009.39508101852</v>
      </c>
      <c r="N1107" s="18">
        <v>46009.395196759258</v>
      </c>
      <c r="O1107" t="s">
        <v>5487</v>
      </c>
    </row>
    <row r="1108" spans="1:15" x14ac:dyDescent="0.25">
      <c r="A1108" t="s">
        <v>5488</v>
      </c>
      <c r="B1108" t="s">
        <v>5489</v>
      </c>
      <c r="D1108" t="s">
        <v>2000</v>
      </c>
      <c r="E1108" t="s">
        <v>2001</v>
      </c>
      <c r="F1108" t="s">
        <v>2002</v>
      </c>
      <c r="G1108" t="s">
        <v>2003</v>
      </c>
      <c r="H1108" t="s">
        <v>2469</v>
      </c>
      <c r="M1108" s="18">
        <v>46009.401006944441</v>
      </c>
      <c r="N1108" s="18">
        <v>46009.401192129626</v>
      </c>
      <c r="O1108" t="s">
        <v>5490</v>
      </c>
    </row>
    <row r="1109" spans="1:15" x14ac:dyDescent="0.25">
      <c r="A1109" t="s">
        <v>5491</v>
      </c>
      <c r="B1109" t="s">
        <v>5492</v>
      </c>
      <c r="D1109" t="s">
        <v>2000</v>
      </c>
      <c r="E1109" t="s">
        <v>2001</v>
      </c>
      <c r="F1109" t="s">
        <v>2002</v>
      </c>
      <c r="G1109" t="s">
        <v>2003</v>
      </c>
      <c r="H1109" t="s">
        <v>2023</v>
      </c>
      <c r="M1109" s="18">
        <v>46009.407847222225</v>
      </c>
      <c r="N1109" s="18">
        <v>46009.408055555556</v>
      </c>
      <c r="O1109" t="s">
        <v>5493</v>
      </c>
    </row>
    <row r="1110" spans="1:15" x14ac:dyDescent="0.25">
      <c r="A1110" t="s">
        <v>5494</v>
      </c>
      <c r="B1110" t="s">
        <v>5495</v>
      </c>
      <c r="D1110" t="s">
        <v>2000</v>
      </c>
      <c r="E1110" t="s">
        <v>2001</v>
      </c>
      <c r="F1110" t="s">
        <v>2002</v>
      </c>
      <c r="G1110" t="s">
        <v>2003</v>
      </c>
      <c r="H1110" t="s">
        <v>2064</v>
      </c>
      <c r="M1110" s="18">
        <v>46009.426527777781</v>
      </c>
      <c r="N1110" s="18">
        <v>46009.427129629628</v>
      </c>
      <c r="O1110" t="s">
        <v>5496</v>
      </c>
    </row>
    <row r="1111" spans="1:15" x14ac:dyDescent="0.25">
      <c r="A1111" t="s">
        <v>5497</v>
      </c>
      <c r="B1111" t="s">
        <v>5498</v>
      </c>
      <c r="D1111" t="s">
        <v>2000</v>
      </c>
      <c r="E1111" t="s">
        <v>2001</v>
      </c>
      <c r="F1111" t="s">
        <v>2002</v>
      </c>
      <c r="G1111" t="s">
        <v>2003</v>
      </c>
      <c r="M1111" s="18">
        <v>46009.429768518516</v>
      </c>
      <c r="N1111" s="18">
        <v>46009.429768518516</v>
      </c>
      <c r="O1111" t="s">
        <v>5499</v>
      </c>
    </row>
    <row r="1112" spans="1:15" x14ac:dyDescent="0.25">
      <c r="A1112" t="s">
        <v>33</v>
      </c>
      <c r="B1112" t="s">
        <v>5500</v>
      </c>
      <c r="D1112" t="s">
        <v>2000</v>
      </c>
      <c r="E1112" t="s">
        <v>2001</v>
      </c>
      <c r="F1112" t="s">
        <v>2002</v>
      </c>
      <c r="G1112" t="s">
        <v>2003</v>
      </c>
      <c r="H1112" t="s">
        <v>3476</v>
      </c>
      <c r="M1112" s="18">
        <v>46009.428807870368</v>
      </c>
      <c r="N1112" s="18">
        <v>46009.42900462963</v>
      </c>
      <c r="O1112" t="s">
        <v>5501</v>
      </c>
    </row>
    <row r="1113" spans="1:15" x14ac:dyDescent="0.25">
      <c r="A1113" t="s">
        <v>34</v>
      </c>
      <c r="B1113" t="s">
        <v>4650</v>
      </c>
      <c r="D1113" t="s">
        <v>2000</v>
      </c>
      <c r="E1113" t="s">
        <v>2001</v>
      </c>
      <c r="F1113" t="s">
        <v>2002</v>
      </c>
      <c r="G1113" t="s">
        <v>2003</v>
      </c>
      <c r="H1113" t="s">
        <v>2026</v>
      </c>
      <c r="M1113" s="18">
        <v>46009.429398148146</v>
      </c>
      <c r="N1113" s="18">
        <v>46009.430717592593</v>
      </c>
      <c r="O1113" t="s">
        <v>5502</v>
      </c>
    </row>
    <row r="1114" spans="1:15" x14ac:dyDescent="0.25">
      <c r="A1114" t="s">
        <v>5503</v>
      </c>
      <c r="B1114" t="s">
        <v>5504</v>
      </c>
      <c r="D1114" t="s">
        <v>2000</v>
      </c>
      <c r="E1114" t="s">
        <v>2001</v>
      </c>
      <c r="F1114" t="s">
        <v>2002</v>
      </c>
      <c r="G1114" t="s">
        <v>2003</v>
      </c>
      <c r="M1114" s="18">
        <v>46009.42224537037</v>
      </c>
      <c r="N1114" s="18">
        <v>46009.42224537037</v>
      </c>
      <c r="O1114" t="s">
        <v>5505</v>
      </c>
    </row>
    <row r="1115" spans="1:15" x14ac:dyDescent="0.25">
      <c r="A1115" t="s">
        <v>5506</v>
      </c>
      <c r="B1115" t="s">
        <v>5507</v>
      </c>
      <c r="D1115" t="s">
        <v>2000</v>
      </c>
      <c r="E1115" t="s">
        <v>2001</v>
      </c>
      <c r="F1115" t="s">
        <v>2002</v>
      </c>
      <c r="G1115" t="s">
        <v>2003</v>
      </c>
      <c r="H1115" t="s">
        <v>2267</v>
      </c>
      <c r="M1115" s="18">
        <v>46009.451990740738</v>
      </c>
      <c r="N1115" s="18">
        <v>46009.452361111114</v>
      </c>
      <c r="O1115" t="s">
        <v>5508</v>
      </c>
    </row>
    <row r="1116" spans="1:15" x14ac:dyDescent="0.25">
      <c r="A1116" t="s">
        <v>5509</v>
      </c>
      <c r="B1116" t="s">
        <v>5510</v>
      </c>
      <c r="D1116" t="s">
        <v>2000</v>
      </c>
      <c r="E1116" t="s">
        <v>2001</v>
      </c>
      <c r="F1116" t="s">
        <v>2002</v>
      </c>
      <c r="G1116" t="s">
        <v>2003</v>
      </c>
      <c r="H1116" t="s">
        <v>2023</v>
      </c>
      <c r="M1116" s="18">
        <v>46009.45590277778</v>
      </c>
      <c r="N1116" s="18">
        <v>46009.456041666665</v>
      </c>
      <c r="O1116" t="s">
        <v>5511</v>
      </c>
    </row>
    <row r="1117" spans="1:15" x14ac:dyDescent="0.25">
      <c r="A1117" t="s">
        <v>5512</v>
      </c>
      <c r="B1117" t="s">
        <v>5513</v>
      </c>
      <c r="D1117" t="s">
        <v>2000</v>
      </c>
      <c r="E1117" t="s">
        <v>2001</v>
      </c>
      <c r="F1117" t="s">
        <v>2002</v>
      </c>
      <c r="G1117" t="s">
        <v>2003</v>
      </c>
      <c r="H1117" t="s">
        <v>2023</v>
      </c>
      <c r="M1117" s="18">
        <v>46009.1799537037</v>
      </c>
      <c r="N1117" s="18">
        <v>46009.180451388886</v>
      </c>
      <c r="O1117" t="s">
        <v>5514</v>
      </c>
    </row>
    <row r="1118" spans="1:15" x14ac:dyDescent="0.25">
      <c r="A1118" t="s">
        <v>5515</v>
      </c>
      <c r="B1118" t="s">
        <v>5516</v>
      </c>
      <c r="D1118" t="s">
        <v>2000</v>
      </c>
      <c r="E1118" t="s">
        <v>2001</v>
      </c>
      <c r="F1118" t="s">
        <v>2002</v>
      </c>
      <c r="G1118" t="s">
        <v>2003</v>
      </c>
      <c r="H1118" t="s">
        <v>2040</v>
      </c>
      <c r="M1118" s="18">
        <v>46009.352094907408</v>
      </c>
      <c r="N1118" s="18">
        <v>46009.352534722224</v>
      </c>
      <c r="O1118" t="s">
        <v>5517</v>
      </c>
    </row>
    <row r="1119" spans="1:15" x14ac:dyDescent="0.25">
      <c r="A1119" t="s">
        <v>5518</v>
      </c>
      <c r="B1119" t="s">
        <v>5519</v>
      </c>
      <c r="D1119" t="s">
        <v>2000</v>
      </c>
      <c r="E1119" t="s">
        <v>2001</v>
      </c>
      <c r="F1119" t="s">
        <v>2002</v>
      </c>
      <c r="G1119" t="s">
        <v>2003</v>
      </c>
      <c r="H1119" t="s">
        <v>2023</v>
      </c>
      <c r="M1119" s="18">
        <v>46009.35496527778</v>
      </c>
      <c r="N1119" s="18">
        <v>46009.355312500003</v>
      </c>
      <c r="O1119" t="s">
        <v>5520</v>
      </c>
    </row>
    <row r="1120" spans="1:15" x14ac:dyDescent="0.25">
      <c r="A1120" t="s">
        <v>5521</v>
      </c>
      <c r="B1120" t="s">
        <v>5522</v>
      </c>
      <c r="D1120" t="s">
        <v>2000</v>
      </c>
      <c r="E1120" t="s">
        <v>2001</v>
      </c>
      <c r="F1120" t="s">
        <v>2002</v>
      </c>
      <c r="G1120" t="s">
        <v>2003</v>
      </c>
      <c r="H1120" t="s">
        <v>2392</v>
      </c>
      <c r="M1120" s="18">
        <v>46008.900312500002</v>
      </c>
      <c r="N1120" s="18">
        <v>46008.900439814817</v>
      </c>
      <c r="O1120" t="s">
        <v>5523</v>
      </c>
    </row>
    <row r="1121" spans="1:15" x14ac:dyDescent="0.25">
      <c r="A1121" t="s">
        <v>5524</v>
      </c>
      <c r="B1121" t="s">
        <v>5525</v>
      </c>
      <c r="D1121" t="s">
        <v>2000</v>
      </c>
      <c r="E1121" t="s">
        <v>2001</v>
      </c>
      <c r="F1121" t="s">
        <v>2002</v>
      </c>
      <c r="G1121" t="s">
        <v>2003</v>
      </c>
      <c r="M1121" s="18">
        <v>46008.891087962962</v>
      </c>
      <c r="N1121" s="18">
        <v>46008.891087962962</v>
      </c>
      <c r="O1121" t="s">
        <v>5526</v>
      </c>
    </row>
    <row r="1122" spans="1:15" x14ac:dyDescent="0.25">
      <c r="A1122" t="s">
        <v>5527</v>
      </c>
      <c r="B1122" t="s">
        <v>5528</v>
      </c>
      <c r="D1122" t="s">
        <v>2000</v>
      </c>
      <c r="E1122" t="s">
        <v>2001</v>
      </c>
      <c r="F1122" t="s">
        <v>2002</v>
      </c>
      <c r="G1122" t="s">
        <v>2003</v>
      </c>
      <c r="H1122" t="s">
        <v>2064</v>
      </c>
      <c r="M1122" s="18">
        <v>46009.545474537037</v>
      </c>
      <c r="N1122" s="18">
        <v>46009.546122685184</v>
      </c>
      <c r="O1122" t="s">
        <v>5529</v>
      </c>
    </row>
    <row r="1123" spans="1:15" x14ac:dyDescent="0.25">
      <c r="A1123" t="s">
        <v>5530</v>
      </c>
      <c r="B1123" t="s">
        <v>3752</v>
      </c>
      <c r="D1123" t="s">
        <v>2000</v>
      </c>
      <c r="E1123" t="s">
        <v>2001</v>
      </c>
      <c r="F1123" t="s">
        <v>2002</v>
      </c>
      <c r="G1123" t="s">
        <v>2003</v>
      </c>
      <c r="M1123" s="18">
        <v>46009.555474537039</v>
      </c>
      <c r="N1123" s="18">
        <v>46009.555474537039</v>
      </c>
      <c r="O1123" t="s">
        <v>5531</v>
      </c>
    </row>
    <row r="1124" spans="1:15" x14ac:dyDescent="0.25">
      <c r="A1124" t="s">
        <v>5532</v>
      </c>
      <c r="B1124" t="s">
        <v>5533</v>
      </c>
      <c r="D1124" t="s">
        <v>2000</v>
      </c>
      <c r="E1124" t="s">
        <v>2001</v>
      </c>
      <c r="F1124" t="s">
        <v>2002</v>
      </c>
      <c r="G1124" t="s">
        <v>2003</v>
      </c>
      <c r="H1124" t="s">
        <v>2023</v>
      </c>
      <c r="M1124" s="18">
        <v>46009.506307870368</v>
      </c>
      <c r="N1124" s="18">
        <v>46009.641446759262</v>
      </c>
      <c r="O1124" t="s">
        <v>5534</v>
      </c>
    </row>
    <row r="1125" spans="1:15" x14ac:dyDescent="0.25">
      <c r="A1125" t="s">
        <v>5535</v>
      </c>
      <c r="B1125" t="s">
        <v>5536</v>
      </c>
      <c r="D1125" t="s">
        <v>2000</v>
      </c>
      <c r="E1125" t="s">
        <v>2001</v>
      </c>
      <c r="F1125" t="s">
        <v>2002</v>
      </c>
      <c r="G1125" t="s">
        <v>2003</v>
      </c>
      <c r="M1125" s="18">
        <v>46009.649363425924</v>
      </c>
      <c r="N1125" s="18">
        <v>46009.649363425924</v>
      </c>
      <c r="O1125" t="s">
        <v>5537</v>
      </c>
    </row>
    <row r="1126" spans="1:15" x14ac:dyDescent="0.25">
      <c r="A1126" t="s">
        <v>35</v>
      </c>
      <c r="B1126" t="s">
        <v>5538</v>
      </c>
      <c r="D1126" t="s">
        <v>2000</v>
      </c>
      <c r="E1126" t="s">
        <v>2001</v>
      </c>
      <c r="F1126" t="s">
        <v>2002</v>
      </c>
      <c r="G1126" t="s">
        <v>2003</v>
      </c>
      <c r="H1126" t="s">
        <v>2914</v>
      </c>
      <c r="M1126" s="18">
        <v>46007.44159722222</v>
      </c>
      <c r="N1126" s="18">
        <v>46009.648634259262</v>
      </c>
      <c r="O1126" t="s">
        <v>5539</v>
      </c>
    </row>
    <row r="1127" spans="1:15" x14ac:dyDescent="0.25">
      <c r="A1127" t="s">
        <v>5540</v>
      </c>
      <c r="B1127" t="s">
        <v>5541</v>
      </c>
      <c r="D1127" t="s">
        <v>2000</v>
      </c>
      <c r="E1127" t="s">
        <v>2001</v>
      </c>
      <c r="F1127" t="s">
        <v>2002</v>
      </c>
      <c r="G1127" t="s">
        <v>2003</v>
      </c>
      <c r="M1127" s="18">
        <v>46009.625300925924</v>
      </c>
      <c r="N1127" s="18">
        <v>46009.625300925924</v>
      </c>
      <c r="O1127" t="s">
        <v>5542</v>
      </c>
    </row>
    <row r="1128" spans="1:15" x14ac:dyDescent="0.25">
      <c r="A1128" t="s">
        <v>5543</v>
      </c>
      <c r="B1128" t="s">
        <v>5544</v>
      </c>
      <c r="D1128" t="s">
        <v>2000</v>
      </c>
      <c r="E1128" t="s">
        <v>2001</v>
      </c>
      <c r="F1128" t="s">
        <v>2002</v>
      </c>
      <c r="G1128" t="s">
        <v>2003</v>
      </c>
      <c r="M1128" s="18">
        <v>46009.670335648145</v>
      </c>
      <c r="N1128" s="18">
        <v>46009.670335648145</v>
      </c>
      <c r="O1128" t="s">
        <v>5545</v>
      </c>
    </row>
    <row r="1129" spans="1:15" x14ac:dyDescent="0.25">
      <c r="A1129" t="s">
        <v>5546</v>
      </c>
      <c r="B1129" t="s">
        <v>5547</v>
      </c>
      <c r="D1129" t="s">
        <v>2000</v>
      </c>
      <c r="E1129" t="s">
        <v>2001</v>
      </c>
      <c r="F1129" t="s">
        <v>2002</v>
      </c>
      <c r="G1129" t="s">
        <v>2003</v>
      </c>
      <c r="M1129" s="18">
        <v>46008.53266203704</v>
      </c>
      <c r="N1129" s="18">
        <v>46008.53266203704</v>
      </c>
      <c r="O1129" t="s">
        <v>5548</v>
      </c>
    </row>
    <row r="1130" spans="1:15" x14ac:dyDescent="0.25">
      <c r="A1130" t="s">
        <v>5549</v>
      </c>
      <c r="B1130" t="s">
        <v>5550</v>
      </c>
      <c r="D1130" t="s">
        <v>2000</v>
      </c>
      <c r="E1130" t="s">
        <v>2001</v>
      </c>
      <c r="F1130" t="s">
        <v>2002</v>
      </c>
      <c r="G1130" t="s">
        <v>2003</v>
      </c>
      <c r="H1130" t="s">
        <v>5551</v>
      </c>
      <c r="M1130" s="18">
        <v>46006.727500000001</v>
      </c>
      <c r="N1130" s="18">
        <v>46006.75886574074</v>
      </c>
      <c r="O1130" t="s">
        <v>5552</v>
      </c>
    </row>
    <row r="1131" spans="1:15" x14ac:dyDescent="0.25">
      <c r="A1131" t="s">
        <v>5553</v>
      </c>
      <c r="B1131" t="s">
        <v>5554</v>
      </c>
      <c r="D1131" t="s">
        <v>2000</v>
      </c>
      <c r="E1131" t="s">
        <v>2001</v>
      </c>
      <c r="F1131" t="s">
        <v>2002</v>
      </c>
      <c r="G1131" t="s">
        <v>2003</v>
      </c>
      <c r="H1131" t="s">
        <v>2064</v>
      </c>
      <c r="M1131" s="18">
        <v>46008.555393518516</v>
      </c>
      <c r="N1131" s="18">
        <v>46008.555613425924</v>
      </c>
      <c r="O1131" t="s">
        <v>5555</v>
      </c>
    </row>
    <row r="1132" spans="1:15" x14ac:dyDescent="0.25">
      <c r="A1132" t="s">
        <v>5556</v>
      </c>
      <c r="B1132" t="s">
        <v>5557</v>
      </c>
      <c r="D1132" t="s">
        <v>2000</v>
      </c>
      <c r="E1132" t="s">
        <v>2001</v>
      </c>
      <c r="F1132" t="s">
        <v>2002</v>
      </c>
      <c r="G1132" t="s">
        <v>2003</v>
      </c>
      <c r="H1132" t="s">
        <v>4779</v>
      </c>
      <c r="M1132" s="18">
        <v>46008.483576388891</v>
      </c>
      <c r="N1132" s="18">
        <v>46008.484039351853</v>
      </c>
      <c r="O1132" t="s">
        <v>5558</v>
      </c>
    </row>
    <row r="1133" spans="1:15" x14ac:dyDescent="0.25">
      <c r="A1133" t="s">
        <v>5559</v>
      </c>
      <c r="B1133" t="s">
        <v>5560</v>
      </c>
      <c r="D1133" t="s">
        <v>2000</v>
      </c>
      <c r="E1133" t="s">
        <v>2001</v>
      </c>
      <c r="F1133" t="s">
        <v>2002</v>
      </c>
      <c r="G1133" t="s">
        <v>2003</v>
      </c>
      <c r="H1133" t="s">
        <v>2023</v>
      </c>
      <c r="M1133" s="18">
        <v>46008.514641203707</v>
      </c>
      <c r="N1133" s="18">
        <v>46008.515150462961</v>
      </c>
      <c r="O1133" t="s">
        <v>5561</v>
      </c>
    </row>
    <row r="1134" spans="1:15" x14ac:dyDescent="0.25">
      <c r="A1134" t="s">
        <v>5562</v>
      </c>
      <c r="B1134" t="s">
        <v>5563</v>
      </c>
      <c r="D1134" t="s">
        <v>2000</v>
      </c>
      <c r="E1134" t="s">
        <v>2001</v>
      </c>
      <c r="F1134" t="s">
        <v>2002</v>
      </c>
      <c r="G1134" t="s">
        <v>2003</v>
      </c>
      <c r="H1134" t="s">
        <v>2023</v>
      </c>
      <c r="M1134" s="18">
        <v>46008.711087962962</v>
      </c>
      <c r="N1134" s="18">
        <v>46008.711261574077</v>
      </c>
      <c r="O1134" t="s">
        <v>5564</v>
      </c>
    </row>
    <row r="1135" spans="1:15" x14ac:dyDescent="0.25">
      <c r="A1135" t="s">
        <v>5565</v>
      </c>
      <c r="B1135" t="s">
        <v>5566</v>
      </c>
      <c r="D1135" t="s">
        <v>2000</v>
      </c>
      <c r="E1135" t="s">
        <v>2001</v>
      </c>
      <c r="F1135" t="s">
        <v>2002</v>
      </c>
      <c r="G1135" t="s">
        <v>2003</v>
      </c>
      <c r="H1135" t="s">
        <v>2023</v>
      </c>
      <c r="M1135" s="18">
        <v>46008.347037037034</v>
      </c>
      <c r="N1135" s="18">
        <v>46008.348032407404</v>
      </c>
      <c r="O1135" t="s">
        <v>5567</v>
      </c>
    </row>
    <row r="1136" spans="1:15" x14ac:dyDescent="0.25">
      <c r="A1136" t="s">
        <v>5568</v>
      </c>
      <c r="B1136" t="s">
        <v>5569</v>
      </c>
      <c r="D1136" t="s">
        <v>2000</v>
      </c>
      <c r="E1136" t="s">
        <v>2001</v>
      </c>
      <c r="F1136" t="s">
        <v>2002</v>
      </c>
      <c r="G1136" t="s">
        <v>2003</v>
      </c>
      <c r="H1136" t="s">
        <v>2011</v>
      </c>
      <c r="M1136" s="18">
        <v>46008.307349537034</v>
      </c>
      <c r="N1136" s="18">
        <v>46008.317094907405</v>
      </c>
      <c r="O1136" t="s">
        <v>5570</v>
      </c>
    </row>
    <row r="1137" spans="1:15" x14ac:dyDescent="0.25">
      <c r="A1137" t="s">
        <v>5571</v>
      </c>
      <c r="B1137" t="s">
        <v>5572</v>
      </c>
      <c r="D1137" t="s">
        <v>2000</v>
      </c>
      <c r="E1137" t="s">
        <v>2001</v>
      </c>
      <c r="F1137" t="s">
        <v>2002</v>
      </c>
      <c r="G1137" t="s">
        <v>2003</v>
      </c>
      <c r="M1137" s="18">
        <v>46008.020196759258</v>
      </c>
      <c r="N1137" s="18">
        <v>46008.020196759258</v>
      </c>
      <c r="O1137" t="s">
        <v>5573</v>
      </c>
    </row>
    <row r="1138" spans="1:15" x14ac:dyDescent="0.25">
      <c r="A1138" t="s">
        <v>5574</v>
      </c>
      <c r="B1138" t="s">
        <v>5575</v>
      </c>
      <c r="D1138" t="s">
        <v>2000</v>
      </c>
      <c r="E1138" t="s">
        <v>2001</v>
      </c>
      <c r="F1138" t="s">
        <v>2002</v>
      </c>
      <c r="G1138" t="s">
        <v>2003</v>
      </c>
      <c r="M1138" s="18">
        <v>46008.194212962961</v>
      </c>
      <c r="N1138" s="18">
        <v>46008.194212962961</v>
      </c>
      <c r="O1138" t="s">
        <v>5576</v>
      </c>
    </row>
    <row r="1139" spans="1:15" x14ac:dyDescent="0.25">
      <c r="A1139" t="s">
        <v>5577</v>
      </c>
      <c r="B1139" t="s">
        <v>5578</v>
      </c>
      <c r="D1139" t="s">
        <v>2000</v>
      </c>
      <c r="E1139" t="s">
        <v>2001</v>
      </c>
      <c r="F1139" t="s">
        <v>2002</v>
      </c>
      <c r="G1139" t="s">
        <v>2003</v>
      </c>
      <c r="H1139" t="s">
        <v>2635</v>
      </c>
      <c r="M1139" s="18">
        <v>46008.354409722226</v>
      </c>
      <c r="N1139" s="18">
        <v>46008.35564814815</v>
      </c>
      <c r="O1139" t="s">
        <v>5579</v>
      </c>
    </row>
    <row r="1140" spans="1:15" x14ac:dyDescent="0.25">
      <c r="A1140" t="s">
        <v>5580</v>
      </c>
      <c r="B1140" t="s">
        <v>3396</v>
      </c>
      <c r="D1140" t="s">
        <v>2000</v>
      </c>
      <c r="E1140" t="s">
        <v>2001</v>
      </c>
      <c r="F1140" t="s">
        <v>2002</v>
      </c>
      <c r="G1140" t="s">
        <v>2003</v>
      </c>
      <c r="H1140" t="s">
        <v>2040</v>
      </c>
      <c r="M1140" s="18">
        <v>46007.378101851849</v>
      </c>
      <c r="N1140" s="18">
        <v>46007.378287037034</v>
      </c>
      <c r="O1140" t="s">
        <v>5581</v>
      </c>
    </row>
    <row r="1141" spans="1:15" x14ac:dyDescent="0.25">
      <c r="A1141" t="s">
        <v>5582</v>
      </c>
      <c r="B1141" t="s">
        <v>5583</v>
      </c>
      <c r="D1141" t="s">
        <v>2000</v>
      </c>
      <c r="E1141" t="s">
        <v>2001</v>
      </c>
      <c r="F1141" t="s">
        <v>2002</v>
      </c>
      <c r="G1141" t="s">
        <v>2003</v>
      </c>
      <c r="M1141" s="18">
        <v>46008.418993055559</v>
      </c>
      <c r="N1141" s="18">
        <v>46008.418993055559</v>
      </c>
      <c r="O1141" t="s">
        <v>5584</v>
      </c>
    </row>
    <row r="1142" spans="1:15" x14ac:dyDescent="0.25">
      <c r="A1142" t="s">
        <v>5585</v>
      </c>
      <c r="B1142" t="s">
        <v>5586</v>
      </c>
      <c r="D1142" t="s">
        <v>2000</v>
      </c>
      <c r="E1142" t="s">
        <v>2001</v>
      </c>
      <c r="F1142" t="s">
        <v>2002</v>
      </c>
      <c r="G1142" t="s">
        <v>2003</v>
      </c>
      <c r="M1142" s="18">
        <v>46009.516712962963</v>
      </c>
      <c r="N1142" s="18">
        <v>46009.516712962963</v>
      </c>
      <c r="O1142" t="s">
        <v>5587</v>
      </c>
    </row>
    <row r="1143" spans="1:15" x14ac:dyDescent="0.25">
      <c r="A1143" t="s">
        <v>5588</v>
      </c>
      <c r="B1143" t="s">
        <v>5589</v>
      </c>
      <c r="D1143" t="s">
        <v>2000</v>
      </c>
      <c r="E1143" t="s">
        <v>2001</v>
      </c>
      <c r="F1143" t="s">
        <v>2002</v>
      </c>
      <c r="G1143" t="s">
        <v>2003</v>
      </c>
      <c r="M1143" s="18">
        <v>46009.516712962963</v>
      </c>
      <c r="N1143" s="18">
        <v>46009.516712962963</v>
      </c>
      <c r="O1143" t="s">
        <v>5590</v>
      </c>
    </row>
    <row r="1144" spans="1:15" x14ac:dyDescent="0.25">
      <c r="A1144" t="s">
        <v>5591</v>
      </c>
      <c r="B1144" t="s">
        <v>5592</v>
      </c>
      <c r="D1144" t="s">
        <v>2000</v>
      </c>
      <c r="E1144" t="s">
        <v>2001</v>
      </c>
      <c r="F1144" t="s">
        <v>2002</v>
      </c>
      <c r="G1144" t="s">
        <v>2003</v>
      </c>
      <c r="H1144" t="s">
        <v>2392</v>
      </c>
      <c r="M1144" s="18">
        <v>46009.465694444443</v>
      </c>
      <c r="N1144" s="18">
        <v>46009.465833333335</v>
      </c>
      <c r="O1144" t="s">
        <v>5593</v>
      </c>
    </row>
    <row r="1145" spans="1:15" x14ac:dyDescent="0.25">
      <c r="A1145" t="s">
        <v>5594</v>
      </c>
      <c r="B1145" t="s">
        <v>5595</v>
      </c>
      <c r="D1145" t="s">
        <v>2000</v>
      </c>
      <c r="E1145" t="s">
        <v>2001</v>
      </c>
      <c r="F1145" t="s">
        <v>2002</v>
      </c>
      <c r="G1145" t="s">
        <v>2003</v>
      </c>
      <c r="H1145" t="s">
        <v>2023</v>
      </c>
      <c r="M1145" s="18">
        <v>46009.520092592589</v>
      </c>
      <c r="N1145" s="18">
        <v>46009.520254629628</v>
      </c>
      <c r="O1145" t="s">
        <v>5596</v>
      </c>
    </row>
    <row r="1146" spans="1:15" x14ac:dyDescent="0.25">
      <c r="A1146" t="s">
        <v>5597</v>
      </c>
      <c r="B1146" t="s">
        <v>5598</v>
      </c>
      <c r="D1146" t="s">
        <v>2000</v>
      </c>
      <c r="E1146" t="s">
        <v>2001</v>
      </c>
      <c r="F1146" t="s">
        <v>2002</v>
      </c>
      <c r="G1146" t="s">
        <v>2003</v>
      </c>
      <c r="H1146" t="s">
        <v>2678</v>
      </c>
      <c r="M1146" s="18">
        <v>46009.517291666663</v>
      </c>
      <c r="N1146" s="18">
        <v>46009.517789351848</v>
      </c>
      <c r="O1146" t="s">
        <v>5599</v>
      </c>
    </row>
    <row r="1147" spans="1:15" x14ac:dyDescent="0.25">
      <c r="A1147" t="s">
        <v>5600</v>
      </c>
      <c r="B1147" t="s">
        <v>5601</v>
      </c>
      <c r="D1147" t="s">
        <v>2000</v>
      </c>
      <c r="E1147" t="s">
        <v>2001</v>
      </c>
      <c r="F1147" t="s">
        <v>2002</v>
      </c>
      <c r="G1147" t="s">
        <v>2003</v>
      </c>
      <c r="H1147" t="s">
        <v>2023</v>
      </c>
      <c r="M1147" s="18">
        <v>46009.504270833335</v>
      </c>
      <c r="N1147" s="18">
        <v>46009.50440972222</v>
      </c>
      <c r="O1147" t="s">
        <v>5602</v>
      </c>
    </row>
    <row r="1148" spans="1:15" x14ac:dyDescent="0.25">
      <c r="A1148" t="s">
        <v>5603</v>
      </c>
      <c r="B1148" t="s">
        <v>5604</v>
      </c>
      <c r="D1148" t="s">
        <v>2000</v>
      </c>
      <c r="E1148" t="s">
        <v>2001</v>
      </c>
      <c r="F1148" t="s">
        <v>2002</v>
      </c>
      <c r="G1148" t="s">
        <v>2003</v>
      </c>
      <c r="H1148" t="s">
        <v>2040</v>
      </c>
      <c r="M1148" s="18">
        <v>46009.504594907405</v>
      </c>
      <c r="N1148" s="18">
        <v>46009.505069444444</v>
      </c>
      <c r="O1148" t="s">
        <v>5605</v>
      </c>
    </row>
    <row r="1149" spans="1:15" x14ac:dyDescent="0.25">
      <c r="A1149" t="s">
        <v>5606</v>
      </c>
      <c r="B1149" t="s">
        <v>5607</v>
      </c>
      <c r="D1149" t="s">
        <v>2000</v>
      </c>
      <c r="E1149" t="s">
        <v>2001</v>
      </c>
      <c r="F1149" t="s">
        <v>2002</v>
      </c>
      <c r="G1149" t="s">
        <v>2003</v>
      </c>
      <c r="M1149" s="18">
        <v>46009.523402777777</v>
      </c>
      <c r="N1149" s="18">
        <v>46009.523402777777</v>
      </c>
      <c r="O1149" t="s">
        <v>5608</v>
      </c>
    </row>
    <row r="1150" spans="1:15" x14ac:dyDescent="0.25">
      <c r="A1150" t="s">
        <v>5609</v>
      </c>
      <c r="B1150" t="s">
        <v>5610</v>
      </c>
      <c r="D1150" t="s">
        <v>2000</v>
      </c>
      <c r="E1150" t="s">
        <v>2001</v>
      </c>
      <c r="F1150" t="s">
        <v>2002</v>
      </c>
      <c r="G1150" t="s">
        <v>2003</v>
      </c>
      <c r="M1150" s="18">
        <v>46009.875277777777</v>
      </c>
      <c r="N1150" s="18">
        <v>46009.875277777777</v>
      </c>
      <c r="O1150" t="s">
        <v>5611</v>
      </c>
    </row>
    <row r="1151" spans="1:15" x14ac:dyDescent="0.25">
      <c r="A1151" t="s">
        <v>5612</v>
      </c>
      <c r="B1151" t="s">
        <v>5613</v>
      </c>
      <c r="D1151" t="s">
        <v>2000</v>
      </c>
      <c r="E1151" t="s">
        <v>2001</v>
      </c>
      <c r="F1151" t="s">
        <v>2002</v>
      </c>
      <c r="G1151" t="s">
        <v>2003</v>
      </c>
      <c r="M1151" s="18">
        <v>46010.551018518519</v>
      </c>
      <c r="N1151" s="18">
        <v>46010.551018518519</v>
      </c>
      <c r="O1151" t="s">
        <v>5614</v>
      </c>
    </row>
    <row r="1152" spans="1:15" x14ac:dyDescent="0.25">
      <c r="A1152" t="s">
        <v>5615</v>
      </c>
      <c r="B1152" t="s">
        <v>5616</v>
      </c>
      <c r="D1152" t="s">
        <v>2000</v>
      </c>
      <c r="E1152" t="s">
        <v>2001</v>
      </c>
      <c r="F1152" t="s">
        <v>2002</v>
      </c>
      <c r="G1152" t="s">
        <v>2003</v>
      </c>
      <c r="M1152" s="18">
        <v>46010.687997685185</v>
      </c>
      <c r="N1152" s="18">
        <v>46010.687997685185</v>
      </c>
      <c r="O1152" t="s">
        <v>5617</v>
      </c>
    </row>
    <row r="1153" spans="1:15" x14ac:dyDescent="0.25">
      <c r="A1153" t="s">
        <v>5618</v>
      </c>
      <c r="B1153" t="s">
        <v>5619</v>
      </c>
      <c r="D1153" t="s">
        <v>2000</v>
      </c>
      <c r="E1153" t="s">
        <v>2001</v>
      </c>
      <c r="F1153" t="s">
        <v>2002</v>
      </c>
      <c r="G1153" t="s">
        <v>2003</v>
      </c>
      <c r="M1153" s="18">
        <v>46010.53328703704</v>
      </c>
      <c r="N1153" s="18">
        <v>46010.53328703704</v>
      </c>
      <c r="O1153" t="s">
        <v>5620</v>
      </c>
    </row>
    <row r="1154" spans="1:15" x14ac:dyDescent="0.25">
      <c r="A1154" t="s">
        <v>5621</v>
      </c>
      <c r="B1154" t="s">
        <v>5622</v>
      </c>
      <c r="D1154" t="s">
        <v>2000</v>
      </c>
      <c r="E1154" t="s">
        <v>2001</v>
      </c>
      <c r="F1154" t="s">
        <v>2002</v>
      </c>
      <c r="G1154" t="s">
        <v>2003</v>
      </c>
      <c r="H1154" t="s">
        <v>2140</v>
      </c>
      <c r="M1154" s="18">
        <v>46010.729525462964</v>
      </c>
      <c r="N1154" s="18">
        <v>46010.730567129627</v>
      </c>
      <c r="O1154" t="s">
        <v>5623</v>
      </c>
    </row>
    <row r="1155" spans="1:15" x14ac:dyDescent="0.25">
      <c r="A1155" t="s">
        <v>5624</v>
      </c>
      <c r="B1155" t="s">
        <v>5625</v>
      </c>
      <c r="D1155" t="s">
        <v>2000</v>
      </c>
      <c r="E1155" t="s">
        <v>2001</v>
      </c>
      <c r="F1155" t="s">
        <v>2002</v>
      </c>
      <c r="G1155" t="s">
        <v>2003</v>
      </c>
      <c r="H1155" t="s">
        <v>5626</v>
      </c>
      <c r="M1155" s="18">
        <v>46008.883240740739</v>
      </c>
      <c r="N1155" s="18">
        <v>46009.88616898148</v>
      </c>
      <c r="O1155" t="s">
        <v>5627</v>
      </c>
    </row>
    <row r="1156" spans="1:15" x14ac:dyDescent="0.25">
      <c r="A1156" t="s">
        <v>5628</v>
      </c>
      <c r="B1156" t="s">
        <v>5629</v>
      </c>
      <c r="D1156" t="s">
        <v>2000</v>
      </c>
      <c r="E1156" t="s">
        <v>2001</v>
      </c>
      <c r="F1156" t="s">
        <v>2002</v>
      </c>
      <c r="G1156" t="s">
        <v>2003</v>
      </c>
      <c r="M1156" s="18">
        <v>46010.373217592591</v>
      </c>
      <c r="N1156" s="18">
        <v>46010.373217592591</v>
      </c>
      <c r="O1156" t="s">
        <v>5630</v>
      </c>
    </row>
    <row r="1157" spans="1:15" x14ac:dyDescent="0.25">
      <c r="A1157" t="s">
        <v>5631</v>
      </c>
      <c r="B1157" t="s">
        <v>5632</v>
      </c>
      <c r="D1157" t="s">
        <v>2000</v>
      </c>
      <c r="E1157" t="s">
        <v>2001</v>
      </c>
      <c r="F1157" t="s">
        <v>2002</v>
      </c>
      <c r="G1157" t="s">
        <v>2003</v>
      </c>
      <c r="H1157" t="s">
        <v>4736</v>
      </c>
      <c r="M1157" s="18">
        <v>46011.480162037034</v>
      </c>
      <c r="N1157" s="18">
        <v>46011.48128472222</v>
      </c>
      <c r="O1157" t="s">
        <v>5633</v>
      </c>
    </row>
    <row r="1158" spans="1:15" x14ac:dyDescent="0.25">
      <c r="A1158" t="s">
        <v>5634</v>
      </c>
      <c r="B1158" t="s">
        <v>5635</v>
      </c>
      <c r="D1158" t="s">
        <v>2000</v>
      </c>
      <c r="E1158" t="s">
        <v>2001</v>
      </c>
      <c r="F1158" t="s">
        <v>2002</v>
      </c>
      <c r="G1158" t="s">
        <v>2003</v>
      </c>
      <c r="M1158" s="18">
        <v>46011.009351851855</v>
      </c>
      <c r="N1158" s="18">
        <v>46011.009351851855</v>
      </c>
      <c r="O1158" t="s">
        <v>5636</v>
      </c>
    </row>
    <row r="1159" spans="1:15" x14ac:dyDescent="0.25">
      <c r="A1159" t="s">
        <v>5637</v>
      </c>
      <c r="B1159" t="s">
        <v>5638</v>
      </c>
      <c r="D1159" t="s">
        <v>2000</v>
      </c>
      <c r="E1159" t="s">
        <v>2001</v>
      </c>
      <c r="F1159" t="s">
        <v>2002</v>
      </c>
      <c r="G1159" t="s">
        <v>2003</v>
      </c>
      <c r="H1159" t="s">
        <v>2023</v>
      </c>
      <c r="M1159" s="18">
        <v>46010.81591435185</v>
      </c>
      <c r="N1159" s="18">
        <v>46010.81621527778</v>
      </c>
      <c r="O1159" t="s">
        <v>5639</v>
      </c>
    </row>
    <row r="1160" spans="1:15" x14ac:dyDescent="0.25">
      <c r="A1160" t="s">
        <v>5640</v>
      </c>
      <c r="B1160" t="s">
        <v>5641</v>
      </c>
      <c r="D1160" t="s">
        <v>2000</v>
      </c>
      <c r="E1160" t="s">
        <v>2001</v>
      </c>
      <c r="F1160" t="s">
        <v>2002</v>
      </c>
      <c r="G1160" t="s">
        <v>2003</v>
      </c>
      <c r="M1160" s="18">
        <v>46010.851018518515</v>
      </c>
      <c r="N1160" s="18">
        <v>46010.851018518515</v>
      </c>
      <c r="O1160" t="s">
        <v>5642</v>
      </c>
    </row>
    <row r="1161" spans="1:15" x14ac:dyDescent="0.25">
      <c r="A1161" t="s">
        <v>5643</v>
      </c>
      <c r="B1161" t="s">
        <v>5644</v>
      </c>
      <c r="D1161" t="s">
        <v>2000</v>
      </c>
      <c r="E1161" t="s">
        <v>2001</v>
      </c>
      <c r="F1161" t="s">
        <v>2002</v>
      </c>
      <c r="G1161" t="s">
        <v>2003</v>
      </c>
      <c r="H1161" t="s">
        <v>2951</v>
      </c>
      <c r="M1161" s="18">
        <v>46014.457499999997</v>
      </c>
      <c r="N1161" s="18">
        <v>46014.469155092593</v>
      </c>
      <c r="O1161" t="s">
        <v>5645</v>
      </c>
    </row>
    <row r="1162" spans="1:15" x14ac:dyDescent="0.25">
      <c r="A1162" t="s">
        <v>5646</v>
      </c>
      <c r="B1162" t="s">
        <v>5647</v>
      </c>
      <c r="D1162" t="s">
        <v>2000</v>
      </c>
      <c r="E1162" t="s">
        <v>2001</v>
      </c>
      <c r="F1162" t="s">
        <v>2002</v>
      </c>
      <c r="G1162" t="s">
        <v>2003</v>
      </c>
      <c r="H1162" t="s">
        <v>2392</v>
      </c>
      <c r="M1162" s="18">
        <v>46014.824479166666</v>
      </c>
      <c r="N1162" s="18">
        <v>46014.824745370373</v>
      </c>
      <c r="O1162" t="s">
        <v>5648</v>
      </c>
    </row>
    <row r="1163" spans="1:15" x14ac:dyDescent="0.25">
      <c r="A1163" t="s">
        <v>5649</v>
      </c>
      <c r="B1163" t="s">
        <v>5650</v>
      </c>
      <c r="D1163" t="s">
        <v>2000</v>
      </c>
      <c r="E1163" t="s">
        <v>2001</v>
      </c>
      <c r="F1163" t="s">
        <v>2002</v>
      </c>
      <c r="G1163" t="s">
        <v>2003</v>
      </c>
      <c r="M1163" s="18">
        <v>46015.271550925929</v>
      </c>
      <c r="N1163" s="18">
        <v>46015.271550925929</v>
      </c>
      <c r="O1163" t="s">
        <v>5651</v>
      </c>
    </row>
    <row r="1164" spans="1:15" x14ac:dyDescent="0.25">
      <c r="A1164" t="s">
        <v>5652</v>
      </c>
      <c r="B1164" t="s">
        <v>5653</v>
      </c>
      <c r="D1164" t="s">
        <v>2000</v>
      </c>
      <c r="E1164" t="s">
        <v>2001</v>
      </c>
      <c r="F1164" t="s">
        <v>2002</v>
      </c>
      <c r="G1164" t="s">
        <v>2003</v>
      </c>
      <c r="H1164" t="s">
        <v>2845</v>
      </c>
      <c r="M1164" s="18">
        <v>46015.282881944448</v>
      </c>
      <c r="N1164" s="18">
        <v>46015.283136574071</v>
      </c>
      <c r="O1164" t="s">
        <v>5654</v>
      </c>
    </row>
    <row r="1165" spans="1:15" x14ac:dyDescent="0.25">
      <c r="A1165" t="s">
        <v>5655</v>
      </c>
      <c r="B1165" t="s">
        <v>5656</v>
      </c>
      <c r="D1165" t="s">
        <v>2000</v>
      </c>
      <c r="E1165" t="s">
        <v>2001</v>
      </c>
      <c r="F1165" t="s">
        <v>2002</v>
      </c>
      <c r="G1165" t="s">
        <v>2003</v>
      </c>
      <c r="H1165" t="s">
        <v>5657</v>
      </c>
      <c r="M1165" s="18">
        <v>46014.744629629633</v>
      </c>
      <c r="N1165" s="18">
        <v>46014.752824074072</v>
      </c>
      <c r="O1165" t="s">
        <v>5658</v>
      </c>
    </row>
    <row r="1166" spans="1:15" x14ac:dyDescent="0.25">
      <c r="A1166" t="s">
        <v>5659</v>
      </c>
      <c r="B1166" t="s">
        <v>5660</v>
      </c>
      <c r="D1166" t="s">
        <v>2000</v>
      </c>
      <c r="E1166" t="s">
        <v>2001</v>
      </c>
      <c r="F1166" t="s">
        <v>2002</v>
      </c>
      <c r="G1166" t="s">
        <v>2003</v>
      </c>
      <c r="H1166" t="s">
        <v>3894</v>
      </c>
      <c r="M1166" s="18">
        <v>46015.470682870371</v>
      </c>
      <c r="N1166" s="18">
        <v>46015.471412037034</v>
      </c>
      <c r="O1166" t="s">
        <v>5661</v>
      </c>
    </row>
    <row r="1167" spans="1:15" x14ac:dyDescent="0.25">
      <c r="A1167" t="s">
        <v>5662</v>
      </c>
      <c r="B1167" t="s">
        <v>5663</v>
      </c>
      <c r="D1167" t="s">
        <v>2000</v>
      </c>
      <c r="E1167" t="s">
        <v>2001</v>
      </c>
      <c r="F1167" t="s">
        <v>2002</v>
      </c>
      <c r="G1167" t="s">
        <v>2003</v>
      </c>
      <c r="H1167" t="s">
        <v>2040</v>
      </c>
      <c r="M1167" s="18">
        <v>46015.379606481481</v>
      </c>
      <c r="N1167" s="18">
        <v>46015.379826388889</v>
      </c>
      <c r="O1167" t="s">
        <v>5664</v>
      </c>
    </row>
    <row r="1168" spans="1:15" x14ac:dyDescent="0.25">
      <c r="A1168" t="s">
        <v>5665</v>
      </c>
      <c r="B1168" t="s">
        <v>5666</v>
      </c>
      <c r="D1168" t="s">
        <v>2000</v>
      </c>
      <c r="E1168" t="s">
        <v>2001</v>
      </c>
      <c r="F1168" t="s">
        <v>2002</v>
      </c>
      <c r="G1168" t="s">
        <v>2003</v>
      </c>
      <c r="H1168" t="s">
        <v>2456</v>
      </c>
      <c r="M1168" s="18">
        <v>46015.395439814813</v>
      </c>
      <c r="N1168" s="18">
        <v>46015.396157407406</v>
      </c>
      <c r="O1168" t="s">
        <v>5667</v>
      </c>
    </row>
    <row r="1169" spans="1:15" x14ac:dyDescent="0.25">
      <c r="A1169" t="s">
        <v>37</v>
      </c>
      <c r="B1169" t="s">
        <v>5668</v>
      </c>
      <c r="D1169" t="s">
        <v>2000</v>
      </c>
      <c r="E1169" t="s">
        <v>2001</v>
      </c>
      <c r="F1169" t="s">
        <v>2002</v>
      </c>
      <c r="G1169" t="s">
        <v>2003</v>
      </c>
      <c r="H1169" t="s">
        <v>3476</v>
      </c>
      <c r="M1169" s="18">
        <v>46006.728020833332</v>
      </c>
      <c r="N1169" s="18">
        <v>46015.388043981482</v>
      </c>
      <c r="O1169" t="s">
        <v>5669</v>
      </c>
    </row>
    <row r="1170" spans="1:15" x14ac:dyDescent="0.25">
      <c r="A1170" t="s">
        <v>5670</v>
      </c>
      <c r="B1170" t="s">
        <v>5671</v>
      </c>
      <c r="D1170" t="s">
        <v>2000</v>
      </c>
      <c r="E1170" t="s">
        <v>2001</v>
      </c>
      <c r="F1170" t="s">
        <v>2002</v>
      </c>
      <c r="G1170" t="s">
        <v>2003</v>
      </c>
      <c r="H1170" t="s">
        <v>2023</v>
      </c>
      <c r="M1170" s="18">
        <v>46015.420416666668</v>
      </c>
      <c r="N1170" s="18">
        <v>46015.420706018522</v>
      </c>
      <c r="O1170" t="s">
        <v>5672</v>
      </c>
    </row>
    <row r="1171" spans="1:15" x14ac:dyDescent="0.25">
      <c r="A1171" t="s">
        <v>5673</v>
      </c>
      <c r="B1171" t="s">
        <v>5674</v>
      </c>
      <c r="D1171" t="s">
        <v>2000</v>
      </c>
      <c r="E1171" t="s">
        <v>2001</v>
      </c>
      <c r="F1171" t="s">
        <v>2002</v>
      </c>
      <c r="G1171" t="s">
        <v>2003</v>
      </c>
      <c r="M1171" s="18">
        <v>46015.71193287037</v>
      </c>
      <c r="N1171" s="18">
        <v>46015.71193287037</v>
      </c>
      <c r="O1171" t="s">
        <v>5675</v>
      </c>
    </row>
    <row r="1172" spans="1:15" x14ac:dyDescent="0.25">
      <c r="A1172" t="s">
        <v>5676</v>
      </c>
      <c r="B1172" t="s">
        <v>5677</v>
      </c>
      <c r="D1172" t="s">
        <v>2000</v>
      </c>
      <c r="E1172" t="s">
        <v>2001</v>
      </c>
      <c r="F1172" t="s">
        <v>2002</v>
      </c>
      <c r="G1172" t="s">
        <v>2003</v>
      </c>
      <c r="M1172" s="18">
        <v>46015.48715277778</v>
      </c>
      <c r="N1172" s="18">
        <v>46015.48715277778</v>
      </c>
      <c r="O1172" t="s">
        <v>5678</v>
      </c>
    </row>
    <row r="1173" spans="1:15" x14ac:dyDescent="0.25">
      <c r="A1173" t="s">
        <v>5679</v>
      </c>
      <c r="B1173" t="s">
        <v>5680</v>
      </c>
      <c r="D1173" t="s">
        <v>2000</v>
      </c>
      <c r="E1173" t="s">
        <v>2001</v>
      </c>
      <c r="F1173" t="s">
        <v>2002</v>
      </c>
      <c r="G1173" t="s">
        <v>2003</v>
      </c>
      <c r="H1173" t="s">
        <v>3894</v>
      </c>
      <c r="M1173" s="18">
        <v>46010.450381944444</v>
      </c>
      <c r="N1173" s="18">
        <v>46015.643530092595</v>
      </c>
      <c r="O1173" t="s">
        <v>5681</v>
      </c>
    </row>
    <row r="1174" spans="1:15" x14ac:dyDescent="0.25">
      <c r="A1174" t="s">
        <v>5682</v>
      </c>
      <c r="B1174" t="s">
        <v>5683</v>
      </c>
      <c r="D1174" t="s">
        <v>2000</v>
      </c>
      <c r="E1174" t="s">
        <v>2001</v>
      </c>
      <c r="F1174" t="s">
        <v>2002</v>
      </c>
      <c r="G1174" t="s">
        <v>2003</v>
      </c>
      <c r="H1174" t="s">
        <v>2392</v>
      </c>
      <c r="M1174" s="18">
        <v>46015.722175925926</v>
      </c>
      <c r="N1174" s="18">
        <v>46015.723043981481</v>
      </c>
      <c r="O1174" t="s">
        <v>5684</v>
      </c>
    </row>
    <row r="1175" spans="1:15" x14ac:dyDescent="0.25">
      <c r="A1175" t="s">
        <v>5685</v>
      </c>
      <c r="B1175" t="s">
        <v>5686</v>
      </c>
      <c r="D1175" t="s">
        <v>2000</v>
      </c>
      <c r="E1175" t="s">
        <v>2001</v>
      </c>
      <c r="F1175" t="s">
        <v>2002</v>
      </c>
      <c r="G1175" t="s">
        <v>2003</v>
      </c>
      <c r="H1175" t="s">
        <v>2011</v>
      </c>
      <c r="M1175" s="18">
        <v>46015.592939814815</v>
      </c>
      <c r="N1175" s="18">
        <v>46015.593368055554</v>
      </c>
      <c r="O1175" t="s">
        <v>5687</v>
      </c>
    </row>
    <row r="1176" spans="1:15" x14ac:dyDescent="0.25">
      <c r="A1176" t="s">
        <v>5688</v>
      </c>
      <c r="B1176" t="s">
        <v>5689</v>
      </c>
      <c r="D1176" t="s">
        <v>2000</v>
      </c>
      <c r="E1176" t="s">
        <v>2001</v>
      </c>
      <c r="F1176" t="s">
        <v>2002</v>
      </c>
      <c r="G1176" t="s">
        <v>2003</v>
      </c>
      <c r="H1176" t="s">
        <v>3003</v>
      </c>
      <c r="M1176" s="18">
        <v>46015.597708333335</v>
      </c>
      <c r="N1176" s="18">
        <v>46015.874409722222</v>
      </c>
      <c r="O1176" t="s">
        <v>5690</v>
      </c>
    </row>
    <row r="1177" spans="1:15" x14ac:dyDescent="0.25">
      <c r="A1177" t="s">
        <v>5691</v>
      </c>
      <c r="B1177" t="s">
        <v>5692</v>
      </c>
      <c r="D1177" t="s">
        <v>2000</v>
      </c>
      <c r="E1177" t="s">
        <v>2001</v>
      </c>
      <c r="F1177" t="s">
        <v>2002</v>
      </c>
      <c r="G1177" t="s">
        <v>2003</v>
      </c>
      <c r="M1177" s="18">
        <v>46015.954710648148</v>
      </c>
      <c r="N1177" s="18">
        <v>46015.954710648148</v>
      </c>
      <c r="O1177" t="s">
        <v>5693</v>
      </c>
    </row>
    <row r="1178" spans="1:15" x14ac:dyDescent="0.25">
      <c r="A1178" t="s">
        <v>5694</v>
      </c>
      <c r="B1178" t="s">
        <v>5695</v>
      </c>
      <c r="D1178" t="s">
        <v>2000</v>
      </c>
      <c r="E1178" t="s">
        <v>2001</v>
      </c>
      <c r="F1178" t="s">
        <v>2002</v>
      </c>
      <c r="G1178" t="s">
        <v>2003</v>
      </c>
      <c r="H1178" t="s">
        <v>2064</v>
      </c>
      <c r="M1178" s="18">
        <v>46015.969247685185</v>
      </c>
      <c r="N1178" s="18">
        <v>46015.969652777778</v>
      </c>
      <c r="O1178" t="s">
        <v>5696</v>
      </c>
    </row>
    <row r="1179" spans="1:15" x14ac:dyDescent="0.25">
      <c r="A1179" t="s">
        <v>5697</v>
      </c>
      <c r="B1179" t="s">
        <v>5698</v>
      </c>
      <c r="D1179" t="s">
        <v>2000</v>
      </c>
      <c r="E1179" t="s">
        <v>2001</v>
      </c>
      <c r="F1179" t="s">
        <v>2002</v>
      </c>
      <c r="G1179" t="s">
        <v>2003</v>
      </c>
      <c r="H1179" t="s">
        <v>2624</v>
      </c>
      <c r="M1179" s="18">
        <v>46016.270972222221</v>
      </c>
      <c r="N1179" s="18">
        <v>46016.271678240744</v>
      </c>
      <c r="O1179" t="s">
        <v>5699</v>
      </c>
    </row>
    <row r="1180" spans="1:15" x14ac:dyDescent="0.25">
      <c r="A1180" t="s">
        <v>5700</v>
      </c>
      <c r="B1180" t="s">
        <v>5701</v>
      </c>
      <c r="D1180" t="s">
        <v>2000</v>
      </c>
      <c r="E1180" t="s">
        <v>2001</v>
      </c>
      <c r="F1180" t="s">
        <v>2002</v>
      </c>
      <c r="G1180" t="s">
        <v>2003</v>
      </c>
      <c r="H1180" t="s">
        <v>3053</v>
      </c>
      <c r="M1180" s="18">
        <v>46016.597025462965</v>
      </c>
      <c r="N1180" s="18">
        <v>46016.597905092596</v>
      </c>
      <c r="O1180" t="s">
        <v>5702</v>
      </c>
    </row>
    <row r="1181" spans="1:15" x14ac:dyDescent="0.25">
      <c r="A1181" t="s">
        <v>5703</v>
      </c>
      <c r="B1181" t="s">
        <v>5704</v>
      </c>
      <c r="D1181" t="s">
        <v>2000</v>
      </c>
      <c r="E1181" t="s">
        <v>2001</v>
      </c>
      <c r="F1181" t="s">
        <v>2002</v>
      </c>
      <c r="G1181" t="s">
        <v>2003</v>
      </c>
      <c r="M1181" s="18">
        <v>46017.470763888887</v>
      </c>
      <c r="N1181" s="18">
        <v>46017.470763888887</v>
      </c>
      <c r="O1181" t="s">
        <v>5705</v>
      </c>
    </row>
    <row r="1182" spans="1:15" x14ac:dyDescent="0.25">
      <c r="A1182" t="s">
        <v>5706</v>
      </c>
      <c r="B1182" t="s">
        <v>5707</v>
      </c>
      <c r="D1182" t="s">
        <v>2000</v>
      </c>
      <c r="E1182" t="s">
        <v>2001</v>
      </c>
      <c r="F1182" t="s">
        <v>2002</v>
      </c>
      <c r="G1182" t="s">
        <v>2003</v>
      </c>
      <c r="M1182" s="18">
        <v>46017.419340277775</v>
      </c>
      <c r="N1182" s="18">
        <v>46017.419340277775</v>
      </c>
      <c r="O1182" t="s">
        <v>5708</v>
      </c>
    </row>
    <row r="1183" spans="1:15" x14ac:dyDescent="0.25">
      <c r="A1183" t="s">
        <v>5709</v>
      </c>
      <c r="B1183" t="s">
        <v>5710</v>
      </c>
      <c r="D1183" t="s">
        <v>2000</v>
      </c>
      <c r="E1183" t="s">
        <v>2001</v>
      </c>
      <c r="F1183" t="s">
        <v>2002</v>
      </c>
      <c r="G1183" t="s">
        <v>2003</v>
      </c>
      <c r="H1183" t="s">
        <v>5711</v>
      </c>
      <c r="M1183" s="18">
        <v>46009.939398148148</v>
      </c>
      <c r="N1183" s="18">
        <v>46017.027557870373</v>
      </c>
      <c r="O1183" t="s">
        <v>5712</v>
      </c>
    </row>
    <row r="1184" spans="1:15" x14ac:dyDescent="0.25">
      <c r="A1184" t="s">
        <v>5713</v>
      </c>
      <c r="B1184" t="s">
        <v>5714</v>
      </c>
      <c r="D1184" t="s">
        <v>2000</v>
      </c>
      <c r="E1184" t="s">
        <v>2001</v>
      </c>
      <c r="F1184" t="s">
        <v>2002</v>
      </c>
      <c r="G1184" t="s">
        <v>2003</v>
      </c>
      <c r="H1184" t="s">
        <v>3019</v>
      </c>
      <c r="M1184" s="18">
        <v>46016.772939814815</v>
      </c>
      <c r="N1184" s="18">
        <v>46016.774872685186</v>
      </c>
      <c r="O1184" t="s">
        <v>5715</v>
      </c>
    </row>
    <row r="1185" spans="1:15" x14ac:dyDescent="0.25">
      <c r="A1185" t="s">
        <v>5716</v>
      </c>
      <c r="B1185" t="s">
        <v>5717</v>
      </c>
      <c r="D1185" t="s">
        <v>2000</v>
      </c>
      <c r="E1185" t="s">
        <v>2001</v>
      </c>
      <c r="F1185" t="s">
        <v>2002</v>
      </c>
      <c r="G1185" t="s">
        <v>2003</v>
      </c>
      <c r="H1185" t="s">
        <v>2392</v>
      </c>
      <c r="M1185" s="18">
        <v>46009.504560185182</v>
      </c>
      <c r="N1185" s="18">
        <v>46017.534212962964</v>
      </c>
      <c r="O1185" t="s">
        <v>5718</v>
      </c>
    </row>
    <row r="1186" spans="1:15" x14ac:dyDescent="0.25">
      <c r="A1186" t="s">
        <v>5719</v>
      </c>
      <c r="B1186" t="s">
        <v>5720</v>
      </c>
      <c r="D1186" t="s">
        <v>2000</v>
      </c>
      <c r="E1186" t="s">
        <v>2001</v>
      </c>
      <c r="F1186" t="s">
        <v>2002</v>
      </c>
      <c r="G1186" t="s">
        <v>2003</v>
      </c>
      <c r="M1186" s="18">
        <v>46019.42050925926</v>
      </c>
      <c r="N1186" s="18">
        <v>46019.42050925926</v>
      </c>
      <c r="O1186" t="s">
        <v>5721</v>
      </c>
    </row>
    <row r="1187" spans="1:15" x14ac:dyDescent="0.25">
      <c r="A1187" t="s">
        <v>5722</v>
      </c>
      <c r="B1187" t="s">
        <v>5723</v>
      </c>
      <c r="D1187" t="s">
        <v>2000</v>
      </c>
      <c r="E1187" t="s">
        <v>2001</v>
      </c>
      <c r="F1187" t="s">
        <v>2002</v>
      </c>
      <c r="G1187" t="s">
        <v>2003</v>
      </c>
      <c r="H1187" t="s">
        <v>2040</v>
      </c>
      <c r="M1187" s="18">
        <v>46020.813935185186</v>
      </c>
      <c r="N1187" s="18">
        <v>46020.81422453704</v>
      </c>
      <c r="O1187" t="s">
        <v>5724</v>
      </c>
    </row>
    <row r="1188" spans="1:15" x14ac:dyDescent="0.25">
      <c r="A1188" t="s">
        <v>38</v>
      </c>
      <c r="B1188" t="s">
        <v>5663</v>
      </c>
      <c r="D1188" t="s">
        <v>2000</v>
      </c>
      <c r="E1188" t="s">
        <v>2001</v>
      </c>
      <c r="F1188" t="s">
        <v>2002</v>
      </c>
      <c r="G1188" t="s">
        <v>2003</v>
      </c>
      <c r="H1188" t="s">
        <v>2036</v>
      </c>
      <c r="M1188" s="18">
        <v>46015.850902777776</v>
      </c>
      <c r="N1188" s="18">
        <v>46015.851469907408</v>
      </c>
      <c r="O1188" t="s">
        <v>5725</v>
      </c>
    </row>
    <row r="1189" spans="1:15" x14ac:dyDescent="0.25">
      <c r="A1189" t="s">
        <v>5726</v>
      </c>
      <c r="B1189" t="s">
        <v>5727</v>
      </c>
      <c r="D1189" t="s">
        <v>2000</v>
      </c>
      <c r="E1189" t="s">
        <v>2001</v>
      </c>
      <c r="F1189" t="s">
        <v>2002</v>
      </c>
      <c r="G1189" t="s">
        <v>2003</v>
      </c>
      <c r="H1189" t="s">
        <v>2023</v>
      </c>
      <c r="M1189" s="18">
        <v>46017.504791666666</v>
      </c>
      <c r="N1189" s="18">
        <v>46017.63753472222</v>
      </c>
      <c r="O1189" t="s">
        <v>5728</v>
      </c>
    </row>
    <row r="1190" spans="1:15" x14ac:dyDescent="0.25">
      <c r="A1190" t="s">
        <v>5729</v>
      </c>
      <c r="B1190" t="s">
        <v>5730</v>
      </c>
      <c r="D1190" t="s">
        <v>2000</v>
      </c>
      <c r="E1190" t="s">
        <v>2001</v>
      </c>
      <c r="F1190" t="s">
        <v>2002</v>
      </c>
      <c r="G1190" t="s">
        <v>2003</v>
      </c>
      <c r="H1190" t="s">
        <v>2064</v>
      </c>
      <c r="M1190" s="18">
        <v>46006.6715625</v>
      </c>
      <c r="N1190" s="18">
        <v>46017.762002314812</v>
      </c>
      <c r="O1190" t="s">
        <v>5731</v>
      </c>
    </row>
    <row r="1191" spans="1:15" x14ac:dyDescent="0.25">
      <c r="A1191" t="s">
        <v>5732</v>
      </c>
      <c r="B1191" t="s">
        <v>5733</v>
      </c>
      <c r="D1191" t="s">
        <v>2000</v>
      </c>
      <c r="E1191" t="s">
        <v>2001</v>
      </c>
      <c r="F1191" t="s">
        <v>2002</v>
      </c>
      <c r="G1191" t="s">
        <v>2003</v>
      </c>
      <c r="M1191" s="18">
        <v>46018.785081018519</v>
      </c>
      <c r="N1191" s="18">
        <v>46018.785081018519</v>
      </c>
      <c r="O1191" t="s">
        <v>5734</v>
      </c>
    </row>
    <row r="1192" spans="1:15" x14ac:dyDescent="0.25">
      <c r="A1192" t="s">
        <v>5735</v>
      </c>
      <c r="B1192" t="s">
        <v>5736</v>
      </c>
      <c r="D1192" t="s">
        <v>2000</v>
      </c>
      <c r="E1192" t="s">
        <v>2001</v>
      </c>
      <c r="F1192" t="s">
        <v>2002</v>
      </c>
      <c r="G1192" t="s">
        <v>2003</v>
      </c>
      <c r="H1192" t="s">
        <v>2023</v>
      </c>
      <c r="M1192" s="18">
        <v>46017.980682870373</v>
      </c>
      <c r="N1192" s="18">
        <v>46017.980844907404</v>
      </c>
      <c r="O1192" t="s">
        <v>5737</v>
      </c>
    </row>
    <row r="1193" spans="1:15" x14ac:dyDescent="0.25">
      <c r="A1193" t="s">
        <v>5738</v>
      </c>
      <c r="B1193" t="s">
        <v>5739</v>
      </c>
      <c r="D1193" t="s">
        <v>2000</v>
      </c>
      <c r="E1193" t="s">
        <v>2001</v>
      </c>
      <c r="F1193" t="s">
        <v>2002</v>
      </c>
      <c r="G1193" t="s">
        <v>2003</v>
      </c>
      <c r="M1193" s="18">
        <v>46017.780694444446</v>
      </c>
      <c r="N1193" s="18">
        <v>46017.780694444446</v>
      </c>
      <c r="O1193" t="s">
        <v>5740</v>
      </c>
    </row>
    <row r="1194" spans="1:15" x14ac:dyDescent="0.25">
      <c r="A1194" t="s">
        <v>5741</v>
      </c>
      <c r="B1194" t="s">
        <v>5742</v>
      </c>
      <c r="D1194" t="s">
        <v>2000</v>
      </c>
      <c r="E1194" t="s">
        <v>2001</v>
      </c>
      <c r="F1194" t="s">
        <v>2002</v>
      </c>
      <c r="G1194" t="s">
        <v>2003</v>
      </c>
      <c r="H1194" t="s">
        <v>2015</v>
      </c>
      <c r="M1194" s="18">
        <v>46019.313043981485</v>
      </c>
      <c r="N1194" s="18">
        <v>46019.314652777779</v>
      </c>
      <c r="O1194" t="s">
        <v>5743</v>
      </c>
    </row>
    <row r="1195" spans="1:15" x14ac:dyDescent="0.25">
      <c r="A1195" t="s">
        <v>5744</v>
      </c>
      <c r="B1195" t="s">
        <v>5745</v>
      </c>
      <c r="D1195" t="s">
        <v>2000</v>
      </c>
      <c r="E1195" t="s">
        <v>2001</v>
      </c>
      <c r="F1195" t="s">
        <v>2002</v>
      </c>
      <c r="G1195" t="s">
        <v>2003</v>
      </c>
      <c r="M1195" s="18">
        <v>46019.384652777779</v>
      </c>
      <c r="N1195" s="18">
        <v>46019.384652777779</v>
      </c>
      <c r="O1195" t="s">
        <v>5746</v>
      </c>
    </row>
    <row r="1196" spans="1:15" x14ac:dyDescent="0.25">
      <c r="A1196" t="s">
        <v>5747</v>
      </c>
      <c r="B1196" t="s">
        <v>5748</v>
      </c>
      <c r="D1196" t="s">
        <v>2000</v>
      </c>
      <c r="E1196" t="s">
        <v>2001</v>
      </c>
      <c r="F1196" t="s">
        <v>2002</v>
      </c>
      <c r="G1196" t="s">
        <v>2003</v>
      </c>
      <c r="H1196" t="s">
        <v>3037</v>
      </c>
      <c r="M1196" s="18">
        <v>46022.692476851851</v>
      </c>
      <c r="N1196" s="18">
        <v>46022.693078703705</v>
      </c>
      <c r="O1196" t="s">
        <v>5749</v>
      </c>
    </row>
    <row r="1197" spans="1:15" x14ac:dyDescent="0.25">
      <c r="A1197" t="s">
        <v>5750</v>
      </c>
      <c r="B1197" t="s">
        <v>5751</v>
      </c>
      <c r="D1197" t="s">
        <v>2000</v>
      </c>
      <c r="E1197" t="s">
        <v>2001</v>
      </c>
      <c r="F1197" t="s">
        <v>2002</v>
      </c>
      <c r="G1197" t="s">
        <v>2003</v>
      </c>
      <c r="H1197" t="s">
        <v>2469</v>
      </c>
      <c r="M1197" s="18">
        <v>46022.667719907404</v>
      </c>
      <c r="N1197" s="18">
        <v>46022.668090277781</v>
      </c>
      <c r="O1197" t="s">
        <v>5752</v>
      </c>
    </row>
    <row r="1198" spans="1:15" x14ac:dyDescent="0.25">
      <c r="A1198" t="s">
        <v>5753</v>
      </c>
      <c r="B1198" t="s">
        <v>5754</v>
      </c>
      <c r="D1198" t="s">
        <v>2000</v>
      </c>
      <c r="E1198" t="s">
        <v>2001</v>
      </c>
      <c r="F1198" t="s">
        <v>2002</v>
      </c>
      <c r="G1198" t="s">
        <v>2003</v>
      </c>
      <c r="M1198" s="18">
        <v>46022.720775462964</v>
      </c>
      <c r="N1198" s="18">
        <v>46022.721122685187</v>
      </c>
      <c r="O1198" t="s">
        <v>5755</v>
      </c>
    </row>
    <row r="1199" spans="1:15" x14ac:dyDescent="0.25">
      <c r="A1199" t="s">
        <v>5756</v>
      </c>
      <c r="B1199" t="s">
        <v>5757</v>
      </c>
      <c r="D1199" t="s">
        <v>2000</v>
      </c>
      <c r="E1199" t="s">
        <v>2001</v>
      </c>
      <c r="F1199" t="s">
        <v>2002</v>
      </c>
      <c r="G1199" t="s">
        <v>2003</v>
      </c>
      <c r="H1199" t="s">
        <v>2023</v>
      </c>
      <c r="M1199" s="18">
        <v>46029.325023148151</v>
      </c>
      <c r="N1199" s="18">
        <v>46029.325266203705</v>
      </c>
      <c r="O1199" t="s">
        <v>5758</v>
      </c>
    </row>
    <row r="1200" spans="1:15" x14ac:dyDescent="0.25">
      <c r="A1200" t="s">
        <v>5759</v>
      </c>
      <c r="B1200" t="s">
        <v>5760</v>
      </c>
      <c r="D1200" t="s">
        <v>2000</v>
      </c>
      <c r="E1200" t="s">
        <v>2001</v>
      </c>
      <c r="F1200" t="s">
        <v>2002</v>
      </c>
      <c r="G1200" t="s">
        <v>2003</v>
      </c>
      <c r="H1200" t="s">
        <v>2023</v>
      </c>
      <c r="M1200" s="18">
        <v>46028.929675925923</v>
      </c>
      <c r="N1200" s="18">
        <v>46028.929791666669</v>
      </c>
      <c r="O1200" t="s">
        <v>5761</v>
      </c>
    </row>
    <row r="1201" spans="1:15" x14ac:dyDescent="0.25">
      <c r="A1201" t="s">
        <v>5762</v>
      </c>
      <c r="B1201" t="s">
        <v>5763</v>
      </c>
      <c r="D1201" t="s">
        <v>2000</v>
      </c>
      <c r="E1201" t="s">
        <v>2001</v>
      </c>
      <c r="F1201" t="s">
        <v>2002</v>
      </c>
      <c r="G1201" t="s">
        <v>2003</v>
      </c>
      <c r="M1201" s="18">
        <v>46028.650648148148</v>
      </c>
      <c r="N1201" s="18">
        <v>46028.652245370373</v>
      </c>
      <c r="O1201" t="s">
        <v>5764</v>
      </c>
    </row>
    <row r="1202" spans="1:15" x14ac:dyDescent="0.25">
      <c r="A1202" t="s">
        <v>5765</v>
      </c>
      <c r="B1202" t="s">
        <v>5766</v>
      </c>
      <c r="D1202" t="s">
        <v>2000</v>
      </c>
      <c r="E1202" t="s">
        <v>2001</v>
      </c>
      <c r="F1202" t="s">
        <v>2002</v>
      </c>
      <c r="G1202" t="s">
        <v>2003</v>
      </c>
      <c r="H1202" t="s">
        <v>2901</v>
      </c>
      <c r="M1202" s="18">
        <v>46027.672962962963</v>
      </c>
      <c r="N1202" s="18">
        <v>46027.674259259256</v>
      </c>
      <c r="O1202" t="s">
        <v>5767</v>
      </c>
    </row>
    <row r="1203" spans="1:15" x14ac:dyDescent="0.25">
      <c r="A1203" t="s">
        <v>5768</v>
      </c>
      <c r="B1203" t="s">
        <v>5769</v>
      </c>
      <c r="D1203" t="s">
        <v>2000</v>
      </c>
      <c r="E1203" t="s">
        <v>2001</v>
      </c>
      <c r="F1203" t="s">
        <v>2002</v>
      </c>
      <c r="G1203" t="s">
        <v>2003</v>
      </c>
      <c r="M1203" s="18">
        <v>46027.356747685182</v>
      </c>
      <c r="N1203" s="18">
        <v>46027.356747685182</v>
      </c>
      <c r="O1203" t="s">
        <v>5770</v>
      </c>
    </row>
    <row r="1204" spans="1:15" x14ac:dyDescent="0.25">
      <c r="A1204" t="s">
        <v>5771</v>
      </c>
      <c r="B1204" t="s">
        <v>5772</v>
      </c>
      <c r="D1204" t="s">
        <v>2000</v>
      </c>
      <c r="E1204" t="s">
        <v>2001</v>
      </c>
      <c r="F1204" t="s">
        <v>2002</v>
      </c>
      <c r="G1204" t="s">
        <v>2003</v>
      </c>
      <c r="H1204" t="s">
        <v>2023</v>
      </c>
      <c r="M1204" s="18">
        <v>46010.716377314813</v>
      </c>
      <c r="N1204" s="18">
        <v>46027.520925925928</v>
      </c>
      <c r="O1204" t="s">
        <v>5773</v>
      </c>
    </row>
    <row r="1205" spans="1:15" x14ac:dyDescent="0.25">
      <c r="A1205" t="s">
        <v>5774</v>
      </c>
      <c r="B1205" t="s">
        <v>5775</v>
      </c>
      <c r="D1205" t="s">
        <v>2000</v>
      </c>
      <c r="E1205" t="s">
        <v>2001</v>
      </c>
      <c r="F1205" t="s">
        <v>2002</v>
      </c>
      <c r="G1205" t="s">
        <v>2003</v>
      </c>
      <c r="H1205" t="s">
        <v>2869</v>
      </c>
      <c r="M1205" s="18">
        <v>46026.345752314817</v>
      </c>
      <c r="N1205" s="18">
        <v>46026.346747685187</v>
      </c>
      <c r="O1205" t="s">
        <v>5776</v>
      </c>
    </row>
    <row r="1206" spans="1:15" x14ac:dyDescent="0.25">
      <c r="A1206" t="s">
        <v>5777</v>
      </c>
      <c r="B1206" t="s">
        <v>5778</v>
      </c>
      <c r="D1206" t="s">
        <v>2000</v>
      </c>
      <c r="E1206" t="s">
        <v>2001</v>
      </c>
      <c r="F1206" t="s">
        <v>2002</v>
      </c>
      <c r="G1206" t="s">
        <v>2003</v>
      </c>
      <c r="H1206" t="s">
        <v>2023</v>
      </c>
      <c r="M1206" s="18">
        <v>46026.372662037036</v>
      </c>
      <c r="N1206" s="18">
        <v>46026.377916666665</v>
      </c>
      <c r="O1206" t="s">
        <v>5779</v>
      </c>
    </row>
    <row r="1207" spans="1:15" x14ac:dyDescent="0.25">
      <c r="A1207" t="s">
        <v>5780</v>
      </c>
      <c r="B1207" t="s">
        <v>5781</v>
      </c>
      <c r="D1207" t="s">
        <v>2000</v>
      </c>
      <c r="E1207" t="s">
        <v>2001</v>
      </c>
      <c r="F1207" t="s">
        <v>2002</v>
      </c>
      <c r="G1207" t="s">
        <v>2003</v>
      </c>
      <c r="H1207" t="s">
        <v>2040</v>
      </c>
      <c r="M1207" s="18">
        <v>46007.389444444445</v>
      </c>
      <c r="N1207" s="18">
        <v>46027.527060185188</v>
      </c>
      <c r="O1207" t="s">
        <v>5782</v>
      </c>
    </row>
    <row r="1208" spans="1:15" x14ac:dyDescent="0.25">
      <c r="A1208" t="s">
        <v>5783</v>
      </c>
      <c r="B1208" t="s">
        <v>5784</v>
      </c>
      <c r="D1208" t="s">
        <v>2000</v>
      </c>
      <c r="E1208" t="s">
        <v>2001</v>
      </c>
      <c r="F1208" t="s">
        <v>2002</v>
      </c>
      <c r="G1208" t="s">
        <v>2003</v>
      </c>
      <c r="H1208" t="s">
        <v>2023</v>
      </c>
      <c r="M1208" s="18">
        <v>46027.554861111108</v>
      </c>
      <c r="N1208" s="18">
        <v>46027.554988425924</v>
      </c>
      <c r="O1208" t="s">
        <v>5785</v>
      </c>
    </row>
    <row r="1209" spans="1:15" x14ac:dyDescent="0.25">
      <c r="A1209" t="s">
        <v>89</v>
      </c>
      <c r="B1209" t="s">
        <v>5786</v>
      </c>
      <c r="D1209" t="s">
        <v>2000</v>
      </c>
      <c r="E1209" t="s">
        <v>2001</v>
      </c>
      <c r="F1209" t="s">
        <v>2002</v>
      </c>
      <c r="G1209" t="s">
        <v>2003</v>
      </c>
      <c r="H1209" t="s">
        <v>5787</v>
      </c>
      <c r="M1209" s="18">
        <v>46016.827060185184</v>
      </c>
      <c r="N1209" s="18">
        <v>46024.336365740739</v>
      </c>
      <c r="O1209" t="s">
        <v>5788</v>
      </c>
    </row>
    <row r="1210" spans="1:15" x14ac:dyDescent="0.25">
      <c r="A1210" t="s">
        <v>40</v>
      </c>
      <c r="B1210" t="s">
        <v>5789</v>
      </c>
      <c r="D1210" t="s">
        <v>2000</v>
      </c>
      <c r="E1210" t="s">
        <v>2001</v>
      </c>
      <c r="F1210" t="s">
        <v>2002</v>
      </c>
      <c r="G1210" t="s">
        <v>2003</v>
      </c>
      <c r="H1210" t="s">
        <v>2914</v>
      </c>
      <c r="M1210" s="18">
        <v>46021.360532407409</v>
      </c>
      <c r="N1210" s="18">
        <v>46028.475277777776</v>
      </c>
      <c r="O1210" t="s">
        <v>5790</v>
      </c>
    </row>
    <row r="1211" spans="1:15" x14ac:dyDescent="0.25">
      <c r="A1211" t="s">
        <v>39</v>
      </c>
      <c r="B1211" t="s">
        <v>5791</v>
      </c>
      <c r="D1211" t="s">
        <v>2000</v>
      </c>
      <c r="E1211" t="s">
        <v>2001</v>
      </c>
      <c r="F1211" t="s">
        <v>2002</v>
      </c>
      <c r="G1211" t="s">
        <v>2003</v>
      </c>
      <c r="H1211" t="s">
        <v>5792</v>
      </c>
      <c r="M1211" s="18">
        <v>46021.119490740741</v>
      </c>
      <c r="N1211" s="18">
        <v>46021.12096064815</v>
      </c>
      <c r="O1211" t="s">
        <v>5793</v>
      </c>
    </row>
    <row r="1212" spans="1:15" x14ac:dyDescent="0.25">
      <c r="A1212" t="s">
        <v>122</v>
      </c>
      <c r="B1212" t="s">
        <v>5794</v>
      </c>
      <c r="D1212" t="s">
        <v>2000</v>
      </c>
      <c r="E1212" t="s">
        <v>2001</v>
      </c>
      <c r="F1212" t="s">
        <v>2002</v>
      </c>
      <c r="G1212" t="s">
        <v>2003</v>
      </c>
      <c r="H1212" t="s">
        <v>2489</v>
      </c>
      <c r="M1212" s="18">
        <v>46029.553078703706</v>
      </c>
      <c r="N1212" s="18">
        <v>46029.553194444445</v>
      </c>
      <c r="O1212" t="s">
        <v>5795</v>
      </c>
    </row>
    <row r="1213" spans="1:15" x14ac:dyDescent="0.25">
      <c r="A1213" t="s">
        <v>77</v>
      </c>
      <c r="B1213" t="s">
        <v>2593</v>
      </c>
      <c r="D1213" t="s">
        <v>2000</v>
      </c>
      <c r="E1213" t="s">
        <v>2001</v>
      </c>
      <c r="F1213" t="s">
        <v>2002</v>
      </c>
      <c r="G1213" t="s">
        <v>2003</v>
      </c>
      <c r="H1213" t="s">
        <v>5796</v>
      </c>
      <c r="M1213" s="18">
        <v>46020.948252314818</v>
      </c>
      <c r="N1213" s="18">
        <v>46030.430694444447</v>
      </c>
      <c r="O1213" t="s">
        <v>5797</v>
      </c>
    </row>
    <row r="1214" spans="1:15" x14ac:dyDescent="0.25">
      <c r="A1214" t="s">
        <v>5798</v>
      </c>
      <c r="B1214" t="s">
        <v>5799</v>
      </c>
      <c r="D1214" t="s">
        <v>2000</v>
      </c>
      <c r="E1214" t="s">
        <v>2001</v>
      </c>
      <c r="F1214" t="s">
        <v>2002</v>
      </c>
      <c r="G1214" t="s">
        <v>2003</v>
      </c>
      <c r="M1214" s="18">
        <v>46030.429479166669</v>
      </c>
      <c r="N1214" s="18">
        <v>46030.429479166669</v>
      </c>
      <c r="O1214" t="s">
        <v>5800</v>
      </c>
    </row>
    <row r="1215" spans="1:15" x14ac:dyDescent="0.25">
      <c r="A1215" t="s">
        <v>5801</v>
      </c>
      <c r="B1215" t="s">
        <v>5802</v>
      </c>
      <c r="D1215" t="s">
        <v>2000</v>
      </c>
      <c r="E1215" t="s">
        <v>2001</v>
      </c>
      <c r="F1215" t="s">
        <v>2002</v>
      </c>
      <c r="G1215" t="s">
        <v>2003</v>
      </c>
      <c r="H1215" t="s">
        <v>2639</v>
      </c>
      <c r="M1215" s="18">
        <v>46030.435717592591</v>
      </c>
      <c r="N1215" s="18">
        <v>46030.435717592591</v>
      </c>
      <c r="O1215" t="s">
        <v>5803</v>
      </c>
    </row>
    <row r="1216" spans="1:15" x14ac:dyDescent="0.25">
      <c r="A1216" t="s">
        <v>5804</v>
      </c>
      <c r="B1216" t="s">
        <v>5805</v>
      </c>
      <c r="D1216" t="s">
        <v>2000</v>
      </c>
      <c r="E1216" t="s">
        <v>2001</v>
      </c>
      <c r="F1216" t="s">
        <v>2002</v>
      </c>
      <c r="G1216" t="s">
        <v>2003</v>
      </c>
      <c r="H1216" t="s">
        <v>2191</v>
      </c>
      <c r="M1216" s="18">
        <v>46030.131608796299</v>
      </c>
      <c r="N1216" s="18">
        <v>46030.132071759261</v>
      </c>
      <c r="O1216" t="s">
        <v>5806</v>
      </c>
    </row>
    <row r="1217" spans="1:15" x14ac:dyDescent="0.25">
      <c r="A1217" t="s">
        <v>5807</v>
      </c>
      <c r="B1217" t="s">
        <v>5808</v>
      </c>
      <c r="D1217" t="s">
        <v>2000</v>
      </c>
      <c r="E1217" t="s">
        <v>2001</v>
      </c>
      <c r="F1217" t="s">
        <v>2002</v>
      </c>
      <c r="G1217" t="s">
        <v>2003</v>
      </c>
      <c r="H1217" t="s">
        <v>2023</v>
      </c>
      <c r="M1217" s="18">
        <v>46029.624641203707</v>
      </c>
      <c r="N1217" s="18">
        <v>46030.556388888886</v>
      </c>
      <c r="O1217" t="s">
        <v>5809</v>
      </c>
    </row>
    <row r="1218" spans="1:15" x14ac:dyDescent="0.25">
      <c r="A1218" t="s">
        <v>5810</v>
      </c>
      <c r="B1218" t="s">
        <v>5811</v>
      </c>
      <c r="D1218" t="s">
        <v>2000</v>
      </c>
      <c r="E1218" t="s">
        <v>2001</v>
      </c>
      <c r="F1218" t="s">
        <v>2002</v>
      </c>
      <c r="G1218" t="s">
        <v>2003</v>
      </c>
      <c r="H1218" t="s">
        <v>2023</v>
      </c>
      <c r="M1218" s="18">
        <v>46030.546423611115</v>
      </c>
      <c r="N1218" s="18">
        <v>46030.546712962961</v>
      </c>
      <c r="O1218" t="s">
        <v>5812</v>
      </c>
    </row>
    <row r="1219" spans="1:15" x14ac:dyDescent="0.25">
      <c r="A1219" t="s">
        <v>5813</v>
      </c>
      <c r="B1219" t="s">
        <v>4550</v>
      </c>
      <c r="D1219" t="s">
        <v>2000</v>
      </c>
      <c r="E1219" t="s">
        <v>2001</v>
      </c>
      <c r="F1219" t="s">
        <v>2002</v>
      </c>
      <c r="G1219" t="s">
        <v>2003</v>
      </c>
      <c r="H1219" t="s">
        <v>5814</v>
      </c>
      <c r="M1219" s="18">
        <v>46007.412523148145</v>
      </c>
      <c r="N1219" s="18">
        <v>46029.605717592596</v>
      </c>
      <c r="O1219" t="s">
        <v>5815</v>
      </c>
    </row>
    <row r="1220" spans="1:15" x14ac:dyDescent="0.25">
      <c r="A1220" t="s">
        <v>5816</v>
      </c>
      <c r="B1220" t="s">
        <v>5817</v>
      </c>
      <c r="D1220" t="s">
        <v>2000</v>
      </c>
      <c r="E1220" t="s">
        <v>2001</v>
      </c>
      <c r="F1220" t="s">
        <v>2002</v>
      </c>
      <c r="G1220" t="s">
        <v>2003</v>
      </c>
      <c r="M1220" s="18">
        <v>46030.485983796294</v>
      </c>
      <c r="N1220" s="18">
        <v>46030.485983796294</v>
      </c>
      <c r="O1220" t="s">
        <v>5818</v>
      </c>
    </row>
    <row r="1221" spans="1:15" x14ac:dyDescent="0.25">
      <c r="A1221" t="s">
        <v>5819</v>
      </c>
      <c r="B1221" t="s">
        <v>5820</v>
      </c>
      <c r="D1221" t="s">
        <v>2000</v>
      </c>
      <c r="E1221" t="s">
        <v>2001</v>
      </c>
      <c r="F1221" t="s">
        <v>2002</v>
      </c>
      <c r="G1221" t="s">
        <v>2003</v>
      </c>
      <c r="H1221" t="s">
        <v>5821</v>
      </c>
      <c r="M1221" s="18">
        <v>46031.410902777781</v>
      </c>
      <c r="N1221" s="18">
        <v>46031.41375</v>
      </c>
      <c r="O1221" t="s">
        <v>5822</v>
      </c>
    </row>
    <row r="1222" spans="1:15" x14ac:dyDescent="0.25">
      <c r="A1222" t="s">
        <v>5823</v>
      </c>
      <c r="B1222" t="s">
        <v>5824</v>
      </c>
      <c r="D1222" t="s">
        <v>2000</v>
      </c>
      <c r="E1222" t="s">
        <v>2001</v>
      </c>
      <c r="F1222" t="s">
        <v>2002</v>
      </c>
      <c r="G1222" t="s">
        <v>2003</v>
      </c>
      <c r="M1222" s="18">
        <v>46031.711064814815</v>
      </c>
      <c r="N1222" s="18">
        <v>46031.711064814815</v>
      </c>
      <c r="O1222" t="s">
        <v>5825</v>
      </c>
    </row>
    <row r="1223" spans="1:15" x14ac:dyDescent="0.25">
      <c r="A1223" t="s">
        <v>5826</v>
      </c>
      <c r="B1223" t="s">
        <v>5827</v>
      </c>
      <c r="D1223" t="s">
        <v>2000</v>
      </c>
      <c r="E1223" t="s">
        <v>2001</v>
      </c>
      <c r="F1223" t="s">
        <v>2002</v>
      </c>
      <c r="G1223" t="s">
        <v>2003</v>
      </c>
      <c r="H1223" t="s">
        <v>2456</v>
      </c>
      <c r="M1223" s="18">
        <v>46026.482731481483</v>
      </c>
      <c r="N1223" s="18">
        <v>46026.483703703707</v>
      </c>
      <c r="O1223" t="s">
        <v>5828</v>
      </c>
    </row>
    <row r="1224" spans="1:15" x14ac:dyDescent="0.25">
      <c r="A1224" t="s">
        <v>5829</v>
      </c>
      <c r="B1224" t="s">
        <v>5830</v>
      </c>
      <c r="D1224" t="s">
        <v>2000</v>
      </c>
      <c r="E1224" t="s">
        <v>2001</v>
      </c>
      <c r="F1224" t="s">
        <v>2002</v>
      </c>
      <c r="G1224" t="s">
        <v>2003</v>
      </c>
      <c r="H1224" t="s">
        <v>2424</v>
      </c>
      <c r="M1224" s="18">
        <v>46031.951817129629</v>
      </c>
      <c r="N1224" s="18">
        <v>46031.952476851853</v>
      </c>
      <c r="O1224" t="s">
        <v>5831</v>
      </c>
    </row>
    <row r="1225" spans="1:15" x14ac:dyDescent="0.25">
      <c r="A1225" t="s">
        <v>5832</v>
      </c>
      <c r="B1225" t="s">
        <v>5833</v>
      </c>
      <c r="D1225" t="s">
        <v>2000</v>
      </c>
      <c r="E1225" t="s">
        <v>2001</v>
      </c>
      <c r="F1225" t="s">
        <v>2002</v>
      </c>
      <c r="G1225" t="s">
        <v>2003</v>
      </c>
      <c r="H1225" t="s">
        <v>2635</v>
      </c>
      <c r="M1225" s="18">
        <v>46031.536712962959</v>
      </c>
      <c r="N1225" s="18">
        <v>46031.537754629629</v>
      </c>
      <c r="O1225" t="s">
        <v>5834</v>
      </c>
    </row>
    <row r="1226" spans="1:15" x14ac:dyDescent="0.25">
      <c r="A1226" t="s">
        <v>5835</v>
      </c>
      <c r="B1226" t="s">
        <v>5836</v>
      </c>
      <c r="D1226" t="s">
        <v>2000</v>
      </c>
      <c r="E1226" t="s">
        <v>2001</v>
      </c>
      <c r="F1226" t="s">
        <v>2002</v>
      </c>
      <c r="G1226" t="s">
        <v>2003</v>
      </c>
      <c r="H1226" t="s">
        <v>3894</v>
      </c>
      <c r="M1226" s="18">
        <v>46034.88890046296</v>
      </c>
      <c r="N1226" s="18">
        <v>46034.90315972222</v>
      </c>
      <c r="O1226" t="s">
        <v>5837</v>
      </c>
    </row>
    <row r="1227" spans="1:15" x14ac:dyDescent="0.25">
      <c r="A1227" t="s">
        <v>5838</v>
      </c>
      <c r="B1227" t="s">
        <v>5839</v>
      </c>
      <c r="D1227" t="s">
        <v>2000</v>
      </c>
      <c r="E1227" t="s">
        <v>2001</v>
      </c>
      <c r="F1227" t="s">
        <v>2002</v>
      </c>
      <c r="G1227" t="s">
        <v>2003</v>
      </c>
      <c r="H1227" t="s">
        <v>3003</v>
      </c>
      <c r="M1227" s="18">
        <v>46008.752222222225</v>
      </c>
      <c r="N1227" s="18">
        <v>46036.260011574072</v>
      </c>
      <c r="O1227" t="s">
        <v>5840</v>
      </c>
    </row>
    <row r="1228" spans="1:15" x14ac:dyDescent="0.25">
      <c r="A1228" t="s">
        <v>125</v>
      </c>
      <c r="B1228" t="s">
        <v>5841</v>
      </c>
      <c r="D1228" t="s">
        <v>2000</v>
      </c>
      <c r="E1228" t="s">
        <v>2001</v>
      </c>
      <c r="F1228" t="s">
        <v>2002</v>
      </c>
      <c r="G1228" t="s">
        <v>2003</v>
      </c>
      <c r="H1228" t="s">
        <v>2007</v>
      </c>
      <c r="M1228" s="18">
        <v>46036.468391203707</v>
      </c>
      <c r="N1228" s="18">
        <v>46036.47079861111</v>
      </c>
      <c r="O1228" t="s">
        <v>5842</v>
      </c>
    </row>
    <row r="1229" spans="1:15" x14ac:dyDescent="0.25">
      <c r="A1229" t="s">
        <v>5843</v>
      </c>
      <c r="B1229" t="s">
        <v>5844</v>
      </c>
      <c r="D1229" t="s">
        <v>2000</v>
      </c>
      <c r="E1229" t="s">
        <v>2001</v>
      </c>
      <c r="F1229" t="s">
        <v>2002</v>
      </c>
      <c r="G1229" t="s">
        <v>2003</v>
      </c>
      <c r="H1229" t="s">
        <v>5845</v>
      </c>
      <c r="M1229" s="18">
        <v>46041.342824074076</v>
      </c>
      <c r="N1229" s="18">
        <v>46041.343611111108</v>
      </c>
      <c r="O1229" t="s">
        <v>5846</v>
      </c>
    </row>
    <row r="1230" spans="1:15" x14ac:dyDescent="0.25">
      <c r="A1230" t="s">
        <v>5847</v>
      </c>
      <c r="B1230" t="s">
        <v>5848</v>
      </c>
      <c r="D1230" t="s">
        <v>2000</v>
      </c>
      <c r="E1230" t="s">
        <v>2001</v>
      </c>
      <c r="F1230" t="s">
        <v>2002</v>
      </c>
      <c r="G1230" t="s">
        <v>2003</v>
      </c>
      <c r="H1230" t="s">
        <v>2392</v>
      </c>
      <c r="M1230" s="18">
        <v>46006.648275462961</v>
      </c>
      <c r="N1230" s="18">
        <v>46038.680208333331</v>
      </c>
      <c r="O1230" t="s">
        <v>5849</v>
      </c>
    </row>
    <row r="1231" spans="1:15" x14ac:dyDescent="0.25">
      <c r="A1231" t="s">
        <v>5850</v>
      </c>
      <c r="B1231" t="s">
        <v>5851</v>
      </c>
      <c r="D1231" t="s">
        <v>2000</v>
      </c>
      <c r="E1231" t="s">
        <v>2001</v>
      </c>
      <c r="F1231" t="s">
        <v>2002</v>
      </c>
      <c r="G1231" t="s">
        <v>2003</v>
      </c>
      <c r="M1231" s="18">
        <v>46039.946493055555</v>
      </c>
      <c r="N1231" s="18">
        <v>46039.946493055555</v>
      </c>
      <c r="O1231" t="s">
        <v>5852</v>
      </c>
    </row>
    <row r="1232" spans="1:15" x14ac:dyDescent="0.25">
      <c r="A1232" t="s">
        <v>5853</v>
      </c>
      <c r="B1232" t="s">
        <v>5854</v>
      </c>
      <c r="D1232" t="s">
        <v>2000</v>
      </c>
      <c r="E1232" t="s">
        <v>2001</v>
      </c>
      <c r="F1232" t="s">
        <v>2002</v>
      </c>
      <c r="G1232" t="s">
        <v>2003</v>
      </c>
      <c r="H1232" t="s">
        <v>2469</v>
      </c>
      <c r="M1232" s="18">
        <v>46040.130243055559</v>
      </c>
      <c r="N1232" s="18">
        <v>46040.130509259259</v>
      </c>
      <c r="O1232" t="s">
        <v>5855</v>
      </c>
    </row>
    <row r="1233" spans="1:15" x14ac:dyDescent="0.25">
      <c r="A1233" t="s">
        <v>5856</v>
      </c>
      <c r="B1233" t="s">
        <v>5857</v>
      </c>
      <c r="D1233" t="s">
        <v>2000</v>
      </c>
      <c r="E1233" t="s">
        <v>2001</v>
      </c>
      <c r="F1233" t="s">
        <v>2002</v>
      </c>
      <c r="G1233" t="s">
        <v>2003</v>
      </c>
      <c r="H1233" t="s">
        <v>2064</v>
      </c>
      <c r="M1233" s="18">
        <v>46038.534224537034</v>
      </c>
      <c r="N1233" s="18">
        <v>46038.534479166665</v>
      </c>
      <c r="O1233" t="s">
        <v>5858</v>
      </c>
    </row>
    <row r="1234" spans="1:15" x14ac:dyDescent="0.25">
      <c r="A1234" t="s">
        <v>5859</v>
      </c>
      <c r="B1234" t="s">
        <v>5860</v>
      </c>
      <c r="D1234" t="s">
        <v>2000</v>
      </c>
      <c r="E1234" t="s">
        <v>2001</v>
      </c>
      <c r="F1234" t="s">
        <v>2002</v>
      </c>
      <c r="G1234" t="s">
        <v>2003</v>
      </c>
      <c r="M1234" s="18">
        <v>46039.465798611112</v>
      </c>
      <c r="N1234" s="18">
        <v>46039.465798611112</v>
      </c>
      <c r="O1234" t="s">
        <v>5861</v>
      </c>
    </row>
    <row r="1235" spans="1:15" x14ac:dyDescent="0.25">
      <c r="A1235" t="s">
        <v>5862</v>
      </c>
      <c r="B1235" t="s">
        <v>5863</v>
      </c>
      <c r="D1235" t="s">
        <v>2000</v>
      </c>
      <c r="E1235" t="s">
        <v>2001</v>
      </c>
      <c r="F1235" t="s">
        <v>2002</v>
      </c>
      <c r="G1235" t="s">
        <v>2003</v>
      </c>
      <c r="H1235" t="s">
        <v>2040</v>
      </c>
      <c r="M1235" s="18">
        <v>46039.571840277778</v>
      </c>
      <c r="N1235" s="18">
        <v>46039.584467592591</v>
      </c>
      <c r="O1235" t="s">
        <v>5864</v>
      </c>
    </row>
    <row r="1236" spans="1:15" x14ac:dyDescent="0.25">
      <c r="A1236" t="s">
        <v>5865</v>
      </c>
      <c r="B1236" t="s">
        <v>5866</v>
      </c>
      <c r="D1236" t="s">
        <v>2000</v>
      </c>
      <c r="E1236" t="s">
        <v>2001</v>
      </c>
      <c r="F1236" t="s">
        <v>2002</v>
      </c>
      <c r="G1236" t="s">
        <v>2003</v>
      </c>
      <c r="H1236" t="s">
        <v>2064</v>
      </c>
      <c r="M1236" s="18">
        <v>46041.474317129629</v>
      </c>
      <c r="N1236" s="18">
        <v>46041.47483796296</v>
      </c>
      <c r="O1236" t="s">
        <v>5867</v>
      </c>
    </row>
    <row r="1237" spans="1:15" x14ac:dyDescent="0.25">
      <c r="A1237" t="s">
        <v>103</v>
      </c>
      <c r="B1237" t="s">
        <v>5868</v>
      </c>
      <c r="D1237" t="s">
        <v>2000</v>
      </c>
      <c r="E1237" t="s">
        <v>2001</v>
      </c>
      <c r="F1237" t="s">
        <v>2002</v>
      </c>
      <c r="G1237" t="s">
        <v>2003</v>
      </c>
      <c r="H1237" t="s">
        <v>2542</v>
      </c>
      <c r="M1237" s="18">
        <v>46041.47179398148</v>
      </c>
      <c r="N1237" s="18">
        <v>46041.480127314811</v>
      </c>
      <c r="O1237" t="s">
        <v>5869</v>
      </c>
    </row>
    <row r="1238" spans="1:15" x14ac:dyDescent="0.25">
      <c r="A1238" t="s">
        <v>5870</v>
      </c>
      <c r="B1238" t="s">
        <v>5871</v>
      </c>
      <c r="D1238" t="s">
        <v>2000</v>
      </c>
      <c r="E1238" t="s">
        <v>2001</v>
      </c>
      <c r="F1238" t="s">
        <v>2002</v>
      </c>
      <c r="G1238" t="s">
        <v>2003</v>
      </c>
      <c r="H1238" t="s">
        <v>5872</v>
      </c>
      <c r="M1238" s="18">
        <v>46041.439236111109</v>
      </c>
      <c r="N1238" s="18">
        <v>46041.439525462964</v>
      </c>
      <c r="O1238" t="s">
        <v>5873</v>
      </c>
    </row>
    <row r="1239" spans="1:15" x14ac:dyDescent="0.25">
      <c r="A1239" t="s">
        <v>5874</v>
      </c>
      <c r="B1239" t="s">
        <v>5875</v>
      </c>
      <c r="D1239" t="s">
        <v>2000</v>
      </c>
      <c r="E1239" t="s">
        <v>2001</v>
      </c>
      <c r="F1239" t="s">
        <v>2002</v>
      </c>
      <c r="G1239" t="s">
        <v>2003</v>
      </c>
      <c r="H1239" t="s">
        <v>5876</v>
      </c>
      <c r="M1239" s="18">
        <v>46010.844189814816</v>
      </c>
      <c r="N1239" s="18">
        <v>46043.491157407407</v>
      </c>
      <c r="O1239" t="s">
        <v>5877</v>
      </c>
    </row>
    <row r="1240" spans="1:15" x14ac:dyDescent="0.25">
      <c r="A1240" t="s">
        <v>5878</v>
      </c>
      <c r="B1240" t="s">
        <v>5879</v>
      </c>
      <c r="D1240" t="s">
        <v>2000</v>
      </c>
      <c r="E1240" t="s">
        <v>2001</v>
      </c>
      <c r="F1240" t="s">
        <v>2002</v>
      </c>
      <c r="G1240" t="s">
        <v>2003</v>
      </c>
      <c r="H1240" t="s">
        <v>5880</v>
      </c>
      <c r="M1240" s="18">
        <v>46026.82402777778</v>
      </c>
      <c r="N1240" s="18">
        <v>46043.509456018517</v>
      </c>
      <c r="O1240" t="s">
        <v>5881</v>
      </c>
    </row>
    <row r="1241" spans="1:15" x14ac:dyDescent="0.25">
      <c r="A1241" t="s">
        <v>5882</v>
      </c>
      <c r="B1241" t="s">
        <v>5883</v>
      </c>
      <c r="D1241" t="s">
        <v>2000</v>
      </c>
      <c r="E1241" t="s">
        <v>2001</v>
      </c>
      <c r="F1241" t="s">
        <v>2002</v>
      </c>
      <c r="G1241" t="s">
        <v>2003</v>
      </c>
      <c r="M1241" s="18">
        <v>46045.4690162037</v>
      </c>
      <c r="N1241" s="18">
        <v>46045.4690162037</v>
      </c>
      <c r="O1241" t="s">
        <v>5884</v>
      </c>
    </row>
    <row r="1242" spans="1:15" x14ac:dyDescent="0.25">
      <c r="A1242" t="s">
        <v>168</v>
      </c>
      <c r="B1242" t="s">
        <v>5885</v>
      </c>
      <c r="D1242" t="s">
        <v>2000</v>
      </c>
      <c r="E1242" t="s">
        <v>2001</v>
      </c>
      <c r="F1242" t="s">
        <v>2002</v>
      </c>
      <c r="G1242" t="s">
        <v>2003</v>
      </c>
      <c r="H1242" t="s">
        <v>5886</v>
      </c>
      <c r="M1242" s="18">
        <v>46045.510057870371</v>
      </c>
      <c r="N1242" s="18">
        <v>46045.512812499997</v>
      </c>
      <c r="O1242" t="s">
        <v>5887</v>
      </c>
    </row>
    <row r="1243" spans="1:15" x14ac:dyDescent="0.25">
      <c r="A1243" t="s">
        <v>5888</v>
      </c>
      <c r="B1243" t="s">
        <v>5889</v>
      </c>
      <c r="D1243" t="s">
        <v>2000</v>
      </c>
      <c r="E1243" t="s">
        <v>2001</v>
      </c>
      <c r="F1243" t="s">
        <v>2002</v>
      </c>
      <c r="G1243" t="s">
        <v>2003</v>
      </c>
      <c r="H1243" t="s">
        <v>5890</v>
      </c>
      <c r="M1243" s="18">
        <v>45849.630173611113</v>
      </c>
      <c r="N1243" s="18">
        <v>46045.516979166663</v>
      </c>
      <c r="O1243" t="s">
        <v>5891</v>
      </c>
    </row>
    <row r="1244" spans="1:15" x14ac:dyDescent="0.25">
      <c r="A1244" t="s">
        <v>5892</v>
      </c>
      <c r="B1244" t="s">
        <v>5893</v>
      </c>
      <c r="D1244" t="s">
        <v>2000</v>
      </c>
      <c r="E1244" t="s">
        <v>2001</v>
      </c>
      <c r="F1244" t="s">
        <v>2002</v>
      </c>
      <c r="G1244" t="s">
        <v>2003</v>
      </c>
      <c r="M1244" s="18">
        <v>46046.572511574072</v>
      </c>
      <c r="N1244" s="18">
        <v>46046.572511574072</v>
      </c>
      <c r="O1244" t="s">
        <v>5894</v>
      </c>
    </row>
    <row r="1245" spans="1:15" x14ac:dyDescent="0.25">
      <c r="A1245" t="s">
        <v>5895</v>
      </c>
      <c r="B1245" t="s">
        <v>5896</v>
      </c>
      <c r="D1245" t="s">
        <v>2000</v>
      </c>
      <c r="E1245" t="s">
        <v>2001</v>
      </c>
      <c r="F1245" t="s">
        <v>2002</v>
      </c>
      <c r="G1245" t="s">
        <v>2003</v>
      </c>
      <c r="H1245" t="s">
        <v>2040</v>
      </c>
      <c r="M1245" s="18">
        <v>46045.468344907407</v>
      </c>
      <c r="N1245" s="18">
        <v>46046.821944444448</v>
      </c>
      <c r="O1245" t="s">
        <v>5897</v>
      </c>
    </row>
    <row r="1246" spans="1:15" x14ac:dyDescent="0.25">
      <c r="A1246" t="s">
        <v>5898</v>
      </c>
      <c r="B1246" t="s">
        <v>5899</v>
      </c>
      <c r="D1246" t="s">
        <v>2000</v>
      </c>
      <c r="E1246" t="s">
        <v>2001</v>
      </c>
      <c r="F1246" t="s">
        <v>2002</v>
      </c>
      <c r="G1246" t="s">
        <v>2003</v>
      </c>
      <c r="H1246" t="s">
        <v>2678</v>
      </c>
      <c r="M1246" s="18">
        <v>46046.952511574076</v>
      </c>
      <c r="N1246" s="18">
        <v>46046.953240740739</v>
      </c>
      <c r="O1246" t="s">
        <v>5900</v>
      </c>
    </row>
    <row r="1247" spans="1:15" x14ac:dyDescent="0.25">
      <c r="A1247" t="s">
        <v>5901</v>
      </c>
      <c r="B1247" t="s">
        <v>5902</v>
      </c>
      <c r="D1247" t="s">
        <v>2000</v>
      </c>
      <c r="E1247" t="s">
        <v>2001</v>
      </c>
      <c r="F1247" t="s">
        <v>2002</v>
      </c>
      <c r="G1247" t="s">
        <v>2003</v>
      </c>
      <c r="H1247" t="s">
        <v>5903</v>
      </c>
      <c r="M1247" s="18">
        <v>46025.890266203707</v>
      </c>
      <c r="N1247" s="18">
        <v>46047.586782407408</v>
      </c>
      <c r="O1247" t="s">
        <v>5904</v>
      </c>
    </row>
    <row r="1248" spans="1:15" x14ac:dyDescent="0.25">
      <c r="A1248" t="s">
        <v>5905</v>
      </c>
      <c r="B1248" t="s">
        <v>5906</v>
      </c>
      <c r="D1248" t="s">
        <v>2000</v>
      </c>
      <c r="E1248" t="s">
        <v>2001</v>
      </c>
      <c r="F1248" t="s">
        <v>2002</v>
      </c>
      <c r="G1248" t="s">
        <v>2003</v>
      </c>
      <c r="H1248" t="s">
        <v>2040</v>
      </c>
      <c r="M1248" s="18">
        <v>46022.656921296293</v>
      </c>
      <c r="N1248" s="18">
        <v>46048.748530092591</v>
      </c>
      <c r="O1248" t="s">
        <v>5907</v>
      </c>
    </row>
    <row r="1249" spans="1:15" x14ac:dyDescent="0.25">
      <c r="A1249" t="s">
        <v>5908</v>
      </c>
      <c r="B1249" t="s">
        <v>5909</v>
      </c>
      <c r="D1249" t="s">
        <v>2000</v>
      </c>
      <c r="E1249" t="s">
        <v>2001</v>
      </c>
      <c r="F1249" t="s">
        <v>2002</v>
      </c>
      <c r="G1249" t="s">
        <v>2003</v>
      </c>
      <c r="M1249" s="18">
        <v>46051.490011574075</v>
      </c>
      <c r="N1249" s="18">
        <v>46051.490011574075</v>
      </c>
      <c r="O1249" t="s">
        <v>5910</v>
      </c>
    </row>
    <row r="1250" spans="1:15" x14ac:dyDescent="0.25">
      <c r="A1250" t="s">
        <v>5911</v>
      </c>
      <c r="B1250" t="s">
        <v>5912</v>
      </c>
      <c r="D1250" t="s">
        <v>2000</v>
      </c>
      <c r="E1250" t="s">
        <v>2001</v>
      </c>
      <c r="F1250" t="s">
        <v>2002</v>
      </c>
      <c r="G1250" t="s">
        <v>2003</v>
      </c>
      <c r="H1250" t="s">
        <v>2040</v>
      </c>
      <c r="M1250" s="18">
        <v>46051.043020833335</v>
      </c>
      <c r="N1250" s="18">
        <v>46051.04347222222</v>
      </c>
      <c r="O1250" t="s">
        <v>5913</v>
      </c>
    </row>
    <row r="1251" spans="1:15" x14ac:dyDescent="0.25">
      <c r="A1251" t="s">
        <v>5914</v>
      </c>
      <c r="B1251" t="s">
        <v>5915</v>
      </c>
      <c r="D1251" t="s">
        <v>2000</v>
      </c>
      <c r="E1251" t="s">
        <v>2001</v>
      </c>
      <c r="F1251" t="s">
        <v>2002</v>
      </c>
      <c r="G1251" t="s">
        <v>2003</v>
      </c>
      <c r="H1251" t="s">
        <v>2424</v>
      </c>
      <c r="M1251" s="18">
        <v>46049.847685185188</v>
      </c>
      <c r="N1251" s="18">
        <v>46049.860023148147</v>
      </c>
      <c r="O1251" t="s">
        <v>5916</v>
      </c>
    </row>
    <row r="1252" spans="1:15" x14ac:dyDescent="0.25">
      <c r="A1252" t="s">
        <v>5917</v>
      </c>
      <c r="B1252" t="s">
        <v>5536</v>
      </c>
      <c r="D1252" t="s">
        <v>2000</v>
      </c>
      <c r="E1252" t="s">
        <v>2001</v>
      </c>
      <c r="F1252" t="s">
        <v>2002</v>
      </c>
      <c r="G1252" t="s">
        <v>2003</v>
      </c>
      <c r="H1252" t="s">
        <v>2040</v>
      </c>
      <c r="M1252" s="18">
        <v>46049.719849537039</v>
      </c>
      <c r="N1252" s="18">
        <v>46049.720011574071</v>
      </c>
      <c r="O1252" t="s">
        <v>5918</v>
      </c>
    </row>
    <row r="1253" spans="1:15" x14ac:dyDescent="0.25">
      <c r="A1253" t="s">
        <v>5919</v>
      </c>
      <c r="B1253" t="s">
        <v>5920</v>
      </c>
      <c r="D1253" t="s">
        <v>2000</v>
      </c>
      <c r="E1253" t="s">
        <v>2001</v>
      </c>
      <c r="F1253" t="s">
        <v>2002</v>
      </c>
      <c r="G1253" t="s">
        <v>2003</v>
      </c>
      <c r="H1253" t="s">
        <v>2639</v>
      </c>
      <c r="M1253" s="18">
        <v>46049.725752314815</v>
      </c>
      <c r="N1253" s="18">
        <v>46049.727662037039</v>
      </c>
      <c r="O1253" t="s">
        <v>5921</v>
      </c>
    </row>
    <row r="1254" spans="1:15" x14ac:dyDescent="0.25">
      <c r="A1254" t="s">
        <v>5922</v>
      </c>
      <c r="B1254" t="s">
        <v>5923</v>
      </c>
      <c r="D1254" t="s">
        <v>2000</v>
      </c>
      <c r="E1254" t="s">
        <v>2001</v>
      </c>
      <c r="F1254" t="s">
        <v>2002</v>
      </c>
      <c r="G1254" t="s">
        <v>2091</v>
      </c>
      <c r="H1254" t="s">
        <v>3646</v>
      </c>
      <c r="M1254" s="18">
        <v>46028.548379629632</v>
      </c>
      <c r="N1254" s="18">
        <v>46034.55877314815</v>
      </c>
      <c r="O1254" t="s">
        <v>5924</v>
      </c>
    </row>
    <row r="1255" spans="1:15" x14ac:dyDescent="0.25">
      <c r="A1255" t="s">
        <v>5925</v>
      </c>
      <c r="B1255" t="s">
        <v>5926</v>
      </c>
      <c r="D1255" t="s">
        <v>2000</v>
      </c>
      <c r="E1255" t="s">
        <v>2001</v>
      </c>
      <c r="F1255" t="s">
        <v>2002</v>
      </c>
      <c r="G1255" t="s">
        <v>2003</v>
      </c>
      <c r="H1255" t="s">
        <v>2639</v>
      </c>
      <c r="M1255" s="18">
        <v>46056.423298611109</v>
      </c>
      <c r="N1255" s="18">
        <v>46056.423298611109</v>
      </c>
      <c r="O1255" t="s">
        <v>5927</v>
      </c>
    </row>
    <row r="1256" spans="1:15" x14ac:dyDescent="0.25">
      <c r="A1256" t="s">
        <v>5928</v>
      </c>
      <c r="B1256" t="s">
        <v>5929</v>
      </c>
      <c r="D1256" t="s">
        <v>2000</v>
      </c>
      <c r="E1256" t="s">
        <v>2001</v>
      </c>
      <c r="F1256" t="s">
        <v>2002</v>
      </c>
      <c r="G1256" t="s">
        <v>2003</v>
      </c>
      <c r="H1256" t="s">
        <v>2456</v>
      </c>
      <c r="M1256" s="18">
        <v>46006.605995370373</v>
      </c>
      <c r="N1256" s="18">
        <v>46006.607743055552</v>
      </c>
      <c r="O1256" t="s">
        <v>5930</v>
      </c>
    </row>
    <row r="1257" spans="1:15" x14ac:dyDescent="0.25">
      <c r="A1257" t="s">
        <v>5931</v>
      </c>
      <c r="B1257" t="s">
        <v>5932</v>
      </c>
      <c r="D1257" t="s">
        <v>2000</v>
      </c>
      <c r="E1257" t="s">
        <v>2001</v>
      </c>
      <c r="F1257" t="s">
        <v>2002</v>
      </c>
      <c r="G1257" t="s">
        <v>2003</v>
      </c>
      <c r="H1257" t="s">
        <v>5933</v>
      </c>
      <c r="M1257" s="18">
        <v>46058.602129629631</v>
      </c>
      <c r="N1257" s="18">
        <v>46058.602754629632</v>
      </c>
      <c r="O1257" t="s">
        <v>5934</v>
      </c>
    </row>
    <row r="1258" spans="1:15" x14ac:dyDescent="0.25">
      <c r="A1258" t="s">
        <v>1203</v>
      </c>
      <c r="B1258" t="s">
        <v>4190</v>
      </c>
      <c r="D1258" t="s">
        <v>2000</v>
      </c>
      <c r="E1258" t="s">
        <v>2001</v>
      </c>
      <c r="F1258" t="s">
        <v>2002</v>
      </c>
      <c r="G1258" t="s">
        <v>2003</v>
      </c>
      <c r="H1258" t="s">
        <v>5935</v>
      </c>
      <c r="M1258" s="18">
        <v>46052.436574074076</v>
      </c>
      <c r="N1258" s="18">
        <v>46052.463194444441</v>
      </c>
      <c r="O1258" t="s">
        <v>5936</v>
      </c>
    </row>
    <row r="1259" spans="1:15" x14ac:dyDescent="0.25">
      <c r="A1259" t="s">
        <v>5937</v>
      </c>
      <c r="B1259" t="s">
        <v>5938</v>
      </c>
      <c r="D1259" t="s">
        <v>2000</v>
      </c>
      <c r="E1259" t="s">
        <v>2001</v>
      </c>
      <c r="F1259" t="s">
        <v>2002</v>
      </c>
      <c r="G1259" t="s">
        <v>2003</v>
      </c>
      <c r="H1259" t="s">
        <v>2392</v>
      </c>
      <c r="M1259" s="18">
        <v>46010.03398148148</v>
      </c>
      <c r="N1259" s="18">
        <v>46061.732789351852</v>
      </c>
      <c r="O1259" t="s">
        <v>5939</v>
      </c>
    </row>
    <row r="1260" spans="1:15" x14ac:dyDescent="0.25">
      <c r="A1260" t="s">
        <v>5940</v>
      </c>
      <c r="B1260" t="s">
        <v>5941</v>
      </c>
      <c r="D1260" t="s">
        <v>2000</v>
      </c>
      <c r="E1260" t="s">
        <v>2001</v>
      </c>
      <c r="F1260" t="s">
        <v>2002</v>
      </c>
      <c r="G1260" t="s">
        <v>2003</v>
      </c>
      <c r="H1260" t="s">
        <v>5942</v>
      </c>
      <c r="M1260" s="18">
        <v>46049.718530092592</v>
      </c>
      <c r="N1260" s="18">
        <v>46061.874780092592</v>
      </c>
      <c r="O1260" t="s">
        <v>5943</v>
      </c>
    </row>
    <row r="1261" spans="1:15" x14ac:dyDescent="0.25">
      <c r="A1261" t="s">
        <v>5944</v>
      </c>
      <c r="B1261" t="s">
        <v>5945</v>
      </c>
      <c r="D1261" t="s">
        <v>2000</v>
      </c>
      <c r="E1261" t="s">
        <v>2001</v>
      </c>
      <c r="F1261" t="s">
        <v>2002</v>
      </c>
      <c r="G1261" t="s">
        <v>2003</v>
      </c>
      <c r="H1261" t="s">
        <v>2023</v>
      </c>
      <c r="M1261" s="18">
        <v>46061.948692129627</v>
      </c>
      <c r="N1261" s="18">
        <v>46061.948784722219</v>
      </c>
      <c r="O1261" t="s">
        <v>5946</v>
      </c>
    </row>
    <row r="1262" spans="1:15" x14ac:dyDescent="0.25">
      <c r="A1262" t="s">
        <v>5947</v>
      </c>
      <c r="B1262" t="s">
        <v>5948</v>
      </c>
      <c r="D1262" t="s">
        <v>2000</v>
      </c>
      <c r="E1262" t="s">
        <v>2001</v>
      </c>
      <c r="F1262" t="s">
        <v>2002</v>
      </c>
      <c r="G1262" t="s">
        <v>2003</v>
      </c>
      <c r="H1262" t="s">
        <v>2624</v>
      </c>
      <c r="M1262" s="18">
        <v>46063.850173611114</v>
      </c>
      <c r="N1262" s="18">
        <v>46063.850613425922</v>
      </c>
      <c r="O1262" t="s">
        <v>5949</v>
      </c>
    </row>
    <row r="1263" spans="1:15" x14ac:dyDescent="0.25">
      <c r="A1263" t="s">
        <v>5950</v>
      </c>
      <c r="B1263" t="s">
        <v>5951</v>
      </c>
      <c r="D1263" t="s">
        <v>2000</v>
      </c>
      <c r="E1263" t="s">
        <v>2001</v>
      </c>
      <c r="F1263" t="s">
        <v>2002</v>
      </c>
      <c r="G1263" t="s">
        <v>2003</v>
      </c>
      <c r="M1263" s="18">
        <v>46064.511099537034</v>
      </c>
      <c r="N1263" s="18">
        <v>46064.511099537034</v>
      </c>
      <c r="O1263" t="s">
        <v>5952</v>
      </c>
    </row>
    <row r="1264" spans="1:15" x14ac:dyDescent="0.25">
      <c r="A1264" t="s">
        <v>5953</v>
      </c>
      <c r="B1264" t="s">
        <v>5954</v>
      </c>
      <c r="D1264" t="s">
        <v>2000</v>
      </c>
      <c r="E1264" t="s">
        <v>2001</v>
      </c>
      <c r="F1264" t="s">
        <v>2002</v>
      </c>
      <c r="G1264" t="s">
        <v>2003</v>
      </c>
      <c r="H1264" t="s">
        <v>2023</v>
      </c>
      <c r="M1264" s="18">
        <v>46064.551388888889</v>
      </c>
      <c r="N1264" s="18">
        <v>46064.55159722222</v>
      </c>
      <c r="O1264" t="s">
        <v>5955</v>
      </c>
    </row>
    <row r="1265" spans="1:15" x14ac:dyDescent="0.25">
      <c r="A1265" t="s">
        <v>5956</v>
      </c>
      <c r="B1265" t="s">
        <v>3573</v>
      </c>
      <c r="D1265" t="s">
        <v>2000</v>
      </c>
      <c r="E1265" t="s">
        <v>2001</v>
      </c>
      <c r="F1265" t="s">
        <v>2002</v>
      </c>
      <c r="G1265" t="s">
        <v>2003</v>
      </c>
      <c r="H1265" t="s">
        <v>2345</v>
      </c>
      <c r="M1265" s="18">
        <v>46066.33421296296</v>
      </c>
      <c r="N1265" s="18">
        <v>46066.334629629629</v>
      </c>
      <c r="O1265" t="s">
        <v>5957</v>
      </c>
    </row>
    <row r="1266" spans="1:15" x14ac:dyDescent="0.25">
      <c r="A1266" t="s">
        <v>1121</v>
      </c>
      <c r="B1266" t="s">
        <v>5958</v>
      </c>
      <c r="D1266" t="s">
        <v>2000</v>
      </c>
      <c r="E1266" t="s">
        <v>2001</v>
      </c>
      <c r="F1266" t="s">
        <v>2002</v>
      </c>
      <c r="G1266" t="s">
        <v>2003</v>
      </c>
      <c r="H1266" t="s">
        <v>5959</v>
      </c>
      <c r="M1266" s="18">
        <v>46009.456793981481</v>
      </c>
      <c r="N1266" s="18">
        <v>46066.352777777778</v>
      </c>
      <c r="O1266" t="s">
        <v>5960</v>
      </c>
    </row>
    <row r="1267" spans="1:15" x14ac:dyDescent="0.25">
      <c r="A1267" t="s">
        <v>1115</v>
      </c>
      <c r="B1267" t="s">
        <v>5961</v>
      </c>
      <c r="D1267" t="s">
        <v>2000</v>
      </c>
      <c r="E1267" t="s">
        <v>2001</v>
      </c>
      <c r="F1267" t="s">
        <v>2002</v>
      </c>
      <c r="G1267" t="s">
        <v>2003</v>
      </c>
      <c r="H1267" t="s">
        <v>5962</v>
      </c>
      <c r="M1267" s="18">
        <v>46066.391631944447</v>
      </c>
      <c r="N1267" s="18">
        <v>46066.402743055558</v>
      </c>
      <c r="O1267" t="s">
        <v>5963</v>
      </c>
    </row>
    <row r="1268" spans="1:15" x14ac:dyDescent="0.25">
      <c r="A1268" t="s">
        <v>5964</v>
      </c>
      <c r="B1268" t="s">
        <v>5965</v>
      </c>
      <c r="D1268" t="s">
        <v>2000</v>
      </c>
      <c r="E1268" t="s">
        <v>2001</v>
      </c>
      <c r="F1268" t="s">
        <v>2002</v>
      </c>
      <c r="G1268" t="s">
        <v>2003</v>
      </c>
      <c r="H1268" t="s">
        <v>2901</v>
      </c>
      <c r="M1268" s="18">
        <v>46076.368217592593</v>
      </c>
      <c r="N1268" s="18">
        <v>46076.368773148148</v>
      </c>
      <c r="O1268" t="s">
        <v>5966</v>
      </c>
    </row>
    <row r="1269" spans="1:15" x14ac:dyDescent="0.25">
      <c r="A1269" t="s">
        <v>5967</v>
      </c>
      <c r="B1269" t="s">
        <v>5968</v>
      </c>
      <c r="D1269" t="s">
        <v>2000</v>
      </c>
      <c r="E1269" t="s">
        <v>2001</v>
      </c>
      <c r="F1269" t="s">
        <v>2002</v>
      </c>
      <c r="G1269" t="s">
        <v>2003</v>
      </c>
      <c r="H1269" t="s">
        <v>2639</v>
      </c>
      <c r="M1269" s="18">
        <v>46076.783680555556</v>
      </c>
      <c r="N1269" s="18">
        <v>46076.783680555556</v>
      </c>
      <c r="O1269" t="s">
        <v>5969</v>
      </c>
    </row>
    <row r="1270" spans="1:15" x14ac:dyDescent="0.25">
      <c r="A1270" t="s">
        <v>1096</v>
      </c>
      <c r="B1270" t="s">
        <v>5970</v>
      </c>
      <c r="D1270" t="s">
        <v>2000</v>
      </c>
      <c r="E1270" t="s">
        <v>2001</v>
      </c>
      <c r="F1270" t="s">
        <v>2002</v>
      </c>
      <c r="G1270" t="s">
        <v>2003</v>
      </c>
      <c r="H1270" t="s">
        <v>5971</v>
      </c>
      <c r="M1270" s="18">
        <v>46071.811562499999</v>
      </c>
      <c r="N1270" s="18">
        <v>46075.880925925929</v>
      </c>
      <c r="O1270" t="s">
        <v>5972</v>
      </c>
    </row>
    <row r="1271" spans="1:15" x14ac:dyDescent="0.25">
      <c r="A1271" t="s">
        <v>5973</v>
      </c>
      <c r="B1271" t="s">
        <v>5974</v>
      </c>
      <c r="D1271" t="s">
        <v>2000</v>
      </c>
      <c r="E1271" t="s">
        <v>2001</v>
      </c>
      <c r="F1271" t="s">
        <v>2002</v>
      </c>
      <c r="G1271" t="s">
        <v>2003</v>
      </c>
      <c r="H1271" t="s">
        <v>2456</v>
      </c>
      <c r="M1271" s="18">
        <v>46077.567662037036</v>
      </c>
      <c r="N1271" s="18">
        <v>46077.588067129633</v>
      </c>
      <c r="O1271" t="s">
        <v>5975</v>
      </c>
    </row>
    <row r="1272" spans="1:15" x14ac:dyDescent="0.25">
      <c r="A1272" t="s">
        <v>5976</v>
      </c>
      <c r="B1272" t="s">
        <v>5977</v>
      </c>
      <c r="D1272" t="s">
        <v>2000</v>
      </c>
      <c r="E1272" t="s">
        <v>2001</v>
      </c>
      <c r="F1272" t="s">
        <v>2002</v>
      </c>
      <c r="G1272" t="s">
        <v>2003</v>
      </c>
      <c r="H1272" t="s">
        <v>2678</v>
      </c>
      <c r="M1272" s="18">
        <v>46080.793356481481</v>
      </c>
      <c r="N1272" s="18">
        <v>46080.793900462966</v>
      </c>
      <c r="O1272" t="s">
        <v>5978</v>
      </c>
    </row>
    <row r="1273" spans="1:15" x14ac:dyDescent="0.25">
      <c r="A1273" t="s">
        <v>5979</v>
      </c>
      <c r="B1273" t="s">
        <v>5980</v>
      </c>
      <c r="D1273" t="s">
        <v>2000</v>
      </c>
      <c r="E1273" t="s">
        <v>2001</v>
      </c>
      <c r="F1273" t="s">
        <v>2002</v>
      </c>
      <c r="G1273" t="s">
        <v>2003</v>
      </c>
      <c r="H1273" t="s">
        <v>2624</v>
      </c>
      <c r="M1273" s="18">
        <v>46078.57340277778</v>
      </c>
      <c r="N1273" s="18">
        <v>46078.57366898148</v>
      </c>
      <c r="O1273" t="s">
        <v>5981</v>
      </c>
    </row>
    <row r="1274" spans="1:15" x14ac:dyDescent="0.25">
      <c r="A1274" t="s">
        <v>5982</v>
      </c>
      <c r="B1274" t="s">
        <v>5983</v>
      </c>
      <c r="D1274" t="s">
        <v>2000</v>
      </c>
      <c r="E1274" t="s">
        <v>2001</v>
      </c>
      <c r="F1274" t="s">
        <v>2002</v>
      </c>
      <c r="G1274" t="s">
        <v>2003</v>
      </c>
      <c r="H1274" t="s">
        <v>2046</v>
      </c>
      <c r="M1274" s="18">
        <v>46075.637418981481</v>
      </c>
      <c r="N1274" s="18">
        <v>46078.560474537036</v>
      </c>
      <c r="O1274" t="s">
        <v>5984</v>
      </c>
    </row>
    <row r="1275" spans="1:15" x14ac:dyDescent="0.25">
      <c r="A1275" t="s">
        <v>5985</v>
      </c>
      <c r="B1275" t="s">
        <v>5986</v>
      </c>
      <c r="D1275" t="s">
        <v>2000</v>
      </c>
      <c r="E1275" t="s">
        <v>2001</v>
      </c>
      <c r="F1275" t="s">
        <v>2002</v>
      </c>
      <c r="G1275" t="s">
        <v>2003</v>
      </c>
      <c r="H1275" t="s">
        <v>3894</v>
      </c>
      <c r="M1275" s="18">
        <v>46015.01289351852</v>
      </c>
      <c r="N1275" s="18">
        <v>46015.013229166667</v>
      </c>
      <c r="O1275" t="s">
        <v>5987</v>
      </c>
    </row>
    <row r="1276" spans="1:15" x14ac:dyDescent="0.25">
      <c r="A1276" t="s">
        <v>5988</v>
      </c>
      <c r="B1276" t="s">
        <v>5989</v>
      </c>
      <c r="D1276" t="s">
        <v>2000</v>
      </c>
      <c r="E1276" t="s">
        <v>2001</v>
      </c>
      <c r="F1276" t="s">
        <v>2002</v>
      </c>
      <c r="G1276" t="s">
        <v>2003</v>
      </c>
      <c r="H1276" t="s">
        <v>2865</v>
      </c>
      <c r="M1276" s="18">
        <v>46079.357141203705</v>
      </c>
      <c r="N1276" s="18">
        <v>46079.357222222221</v>
      </c>
      <c r="O1276" t="s">
        <v>5990</v>
      </c>
    </row>
    <row r="1277" spans="1:15" x14ac:dyDescent="0.25">
      <c r="A1277" t="s">
        <v>5991</v>
      </c>
      <c r="B1277" t="s">
        <v>5992</v>
      </c>
      <c r="D1277" t="s">
        <v>2000</v>
      </c>
      <c r="E1277" t="s">
        <v>2001</v>
      </c>
      <c r="F1277" t="s">
        <v>2002</v>
      </c>
      <c r="G1277" t="s">
        <v>2003</v>
      </c>
      <c r="H1277" t="s">
        <v>2023</v>
      </c>
      <c r="M1277" s="18">
        <v>46078.755590277775</v>
      </c>
      <c r="N1277" s="18">
        <v>46078.75571759259</v>
      </c>
      <c r="O1277" t="s">
        <v>5993</v>
      </c>
    </row>
    <row r="1278" spans="1:15" x14ac:dyDescent="0.25">
      <c r="A1278" t="s">
        <v>1083</v>
      </c>
      <c r="B1278" t="s">
        <v>5994</v>
      </c>
      <c r="D1278" t="s">
        <v>2000</v>
      </c>
      <c r="E1278" t="s">
        <v>2001</v>
      </c>
      <c r="F1278" t="s">
        <v>2002</v>
      </c>
      <c r="G1278" t="s">
        <v>2003</v>
      </c>
      <c r="H1278" t="s">
        <v>3293</v>
      </c>
      <c r="M1278" s="18">
        <v>46065.749618055554</v>
      </c>
      <c r="N1278" s="18">
        <v>46075.416828703703</v>
      </c>
      <c r="O1278" t="s">
        <v>5995</v>
      </c>
    </row>
    <row r="1279" spans="1:15" x14ac:dyDescent="0.25">
      <c r="A1279" t="s">
        <v>5996</v>
      </c>
      <c r="B1279" t="s">
        <v>5997</v>
      </c>
      <c r="D1279" t="s">
        <v>2000</v>
      </c>
      <c r="E1279" t="s">
        <v>2001</v>
      </c>
      <c r="F1279" t="s">
        <v>2002</v>
      </c>
      <c r="G1279" t="s">
        <v>2003</v>
      </c>
      <c r="H1279" t="s">
        <v>5998</v>
      </c>
      <c r="M1279" s="18">
        <v>46087.020196759258</v>
      </c>
      <c r="N1279" s="18">
        <v>46087.020740740743</v>
      </c>
      <c r="O1279" t="s">
        <v>5999</v>
      </c>
    </row>
    <row r="1280" spans="1:15" x14ac:dyDescent="0.25">
      <c r="A1280" t="s">
        <v>6000</v>
      </c>
      <c r="B1280" t="s">
        <v>6001</v>
      </c>
      <c r="D1280" t="s">
        <v>2000</v>
      </c>
      <c r="E1280" t="s">
        <v>2001</v>
      </c>
      <c r="F1280" t="s">
        <v>2002</v>
      </c>
      <c r="G1280" t="s">
        <v>2003</v>
      </c>
      <c r="H1280" t="s">
        <v>2639</v>
      </c>
      <c r="M1280" s="18">
        <v>46087.405972222223</v>
      </c>
      <c r="N1280" s="18">
        <v>46087.405972222223</v>
      </c>
      <c r="O1280" t="s">
        <v>6002</v>
      </c>
    </row>
    <row r="1281" spans="1:15" x14ac:dyDescent="0.25">
      <c r="A1281" t="s">
        <v>6003</v>
      </c>
      <c r="B1281" t="s">
        <v>6004</v>
      </c>
      <c r="D1281" t="s">
        <v>2000</v>
      </c>
      <c r="E1281" t="s">
        <v>2001</v>
      </c>
      <c r="F1281" t="s">
        <v>2002</v>
      </c>
      <c r="G1281" t="s">
        <v>2003</v>
      </c>
      <c r="H1281" t="s">
        <v>2191</v>
      </c>
      <c r="M1281" s="18">
        <v>46090.924467592595</v>
      </c>
      <c r="N1281" s="18">
        <v>46090.930381944447</v>
      </c>
      <c r="O1281" t="s">
        <v>6005</v>
      </c>
    </row>
    <row r="1282" spans="1:15" x14ac:dyDescent="0.25">
      <c r="A1282" t="s">
        <v>6006</v>
      </c>
      <c r="B1282" t="s">
        <v>6007</v>
      </c>
      <c r="D1282" t="s">
        <v>2000</v>
      </c>
      <c r="E1282" t="s">
        <v>2001</v>
      </c>
      <c r="F1282" t="s">
        <v>2002</v>
      </c>
      <c r="G1282" t="s">
        <v>2003</v>
      </c>
      <c r="H1282" t="s">
        <v>5030</v>
      </c>
      <c r="M1282" s="18">
        <v>46009.394375000003</v>
      </c>
      <c r="N1282" s="18">
        <v>46092.297962962963</v>
      </c>
      <c r="O1282" t="s">
        <v>6008</v>
      </c>
    </row>
    <row r="1283" spans="1:15" x14ac:dyDescent="0.25">
      <c r="A1283" t="s">
        <v>6009</v>
      </c>
      <c r="B1283" t="s">
        <v>6010</v>
      </c>
      <c r="D1283" t="s">
        <v>2000</v>
      </c>
      <c r="E1283" t="s">
        <v>2001</v>
      </c>
      <c r="F1283" t="s">
        <v>2002</v>
      </c>
      <c r="G1283" t="s">
        <v>2003</v>
      </c>
      <c r="H1283" t="s">
        <v>2951</v>
      </c>
      <c r="M1283" s="18">
        <v>46027.509259259263</v>
      </c>
      <c r="N1283" s="18">
        <v>46092.404988425929</v>
      </c>
      <c r="O1283" t="s">
        <v>6011</v>
      </c>
    </row>
    <row r="1284" spans="1:15" x14ac:dyDescent="0.25">
      <c r="A1284" t="s">
        <v>6012</v>
      </c>
      <c r="B1284" t="s">
        <v>6013</v>
      </c>
      <c r="D1284" t="s">
        <v>2000</v>
      </c>
      <c r="E1284" t="s">
        <v>2001</v>
      </c>
      <c r="F1284" t="s">
        <v>2002</v>
      </c>
      <c r="G1284" t="s">
        <v>2003</v>
      </c>
      <c r="H1284" t="s">
        <v>2023</v>
      </c>
      <c r="M1284" s="18">
        <v>46088.482581018521</v>
      </c>
      <c r="N1284" s="18">
        <v>46088.488495370373</v>
      </c>
      <c r="O1284" t="s">
        <v>6014</v>
      </c>
    </row>
    <row r="1285" spans="1:15" x14ac:dyDescent="0.25">
      <c r="A1285" t="s">
        <v>6015</v>
      </c>
      <c r="B1285" t="s">
        <v>6016</v>
      </c>
      <c r="D1285" t="s">
        <v>2000</v>
      </c>
      <c r="E1285" t="s">
        <v>2001</v>
      </c>
      <c r="F1285" t="s">
        <v>2002</v>
      </c>
      <c r="G1285" t="s">
        <v>2003</v>
      </c>
      <c r="H1285" t="s">
        <v>4513</v>
      </c>
      <c r="M1285" s="18">
        <v>46069.838553240741</v>
      </c>
      <c r="N1285" s="18">
        <v>46089.883113425924</v>
      </c>
      <c r="O1285" t="s">
        <v>6017</v>
      </c>
    </row>
    <row r="1286" spans="1:15" x14ac:dyDescent="0.25">
      <c r="A1286" t="s">
        <v>6018</v>
      </c>
      <c r="B1286" t="s">
        <v>6019</v>
      </c>
      <c r="D1286" t="s">
        <v>2000</v>
      </c>
      <c r="E1286" t="s">
        <v>2001</v>
      </c>
      <c r="F1286" t="s">
        <v>2002</v>
      </c>
      <c r="G1286" t="s">
        <v>2003</v>
      </c>
      <c r="H1286" t="s">
        <v>6020</v>
      </c>
      <c r="M1286" s="18">
        <v>46063.93509259259</v>
      </c>
      <c r="N1286" s="18">
        <v>46090.460532407407</v>
      </c>
      <c r="O1286" t="s">
        <v>6021</v>
      </c>
    </row>
    <row r="1287" spans="1:15" x14ac:dyDescent="0.25">
      <c r="A1287" t="s">
        <v>6022</v>
      </c>
      <c r="B1287" t="s">
        <v>6023</v>
      </c>
      <c r="D1287" t="s">
        <v>2000</v>
      </c>
      <c r="E1287" t="s">
        <v>2001</v>
      </c>
      <c r="F1287" t="s">
        <v>2002</v>
      </c>
      <c r="G1287" t="s">
        <v>2003</v>
      </c>
      <c r="H1287" t="s">
        <v>6024</v>
      </c>
      <c r="M1287" s="18">
        <v>46092.462256944447</v>
      </c>
      <c r="N1287" s="18">
        <v>46092.462523148148</v>
      </c>
      <c r="O1287" t="s">
        <v>6025</v>
      </c>
    </row>
    <row r="1288" spans="1:15" x14ac:dyDescent="0.25">
      <c r="A1288" t="s">
        <v>1434</v>
      </c>
      <c r="B1288" t="s">
        <v>6026</v>
      </c>
      <c r="D1288" t="s">
        <v>2000</v>
      </c>
      <c r="E1288" t="s">
        <v>2001</v>
      </c>
      <c r="F1288" t="s">
        <v>2002</v>
      </c>
      <c r="G1288" t="s">
        <v>2003</v>
      </c>
      <c r="H1288" t="s">
        <v>6027</v>
      </c>
      <c r="M1288" s="18">
        <v>46066.629976851851</v>
      </c>
      <c r="N1288" s="18">
        <v>46085.480810185189</v>
      </c>
      <c r="O1288" t="s">
        <v>6028</v>
      </c>
    </row>
    <row r="1289" spans="1:15" x14ac:dyDescent="0.25">
      <c r="A1289" t="s">
        <v>6029</v>
      </c>
      <c r="B1289" t="s">
        <v>6030</v>
      </c>
      <c r="D1289" t="s">
        <v>2000</v>
      </c>
      <c r="E1289" t="s">
        <v>2001</v>
      </c>
      <c r="F1289" t="s">
        <v>2002</v>
      </c>
      <c r="G1289" t="s">
        <v>2003</v>
      </c>
      <c r="H1289" t="s">
        <v>2023</v>
      </c>
      <c r="M1289" s="18">
        <v>46092.462280092594</v>
      </c>
      <c r="N1289" s="18">
        <v>46092.768888888888</v>
      </c>
      <c r="O1289" t="s">
        <v>6031</v>
      </c>
    </row>
    <row r="1290" spans="1:15" x14ac:dyDescent="0.25">
      <c r="A1290" t="s">
        <v>997</v>
      </c>
      <c r="B1290" t="s">
        <v>6032</v>
      </c>
      <c r="D1290" t="s">
        <v>2000</v>
      </c>
      <c r="E1290" t="s">
        <v>2001</v>
      </c>
      <c r="F1290" t="s">
        <v>2002</v>
      </c>
      <c r="G1290" t="s">
        <v>2003</v>
      </c>
      <c r="H1290" t="s">
        <v>2007</v>
      </c>
      <c r="M1290" s="18">
        <v>46083.598368055558</v>
      </c>
      <c r="N1290" s="18">
        <v>46086.561608796299</v>
      </c>
      <c r="O1290" t="s">
        <v>6033</v>
      </c>
    </row>
    <row r="1291" spans="1:15" x14ac:dyDescent="0.25">
      <c r="A1291" t="s">
        <v>6034</v>
      </c>
      <c r="B1291" t="s">
        <v>2006</v>
      </c>
      <c r="D1291" t="s">
        <v>2000</v>
      </c>
      <c r="E1291" t="s">
        <v>2001</v>
      </c>
      <c r="F1291" t="s">
        <v>2002</v>
      </c>
      <c r="G1291" t="s">
        <v>2003</v>
      </c>
      <c r="H1291" t="s">
        <v>4530</v>
      </c>
      <c r="M1291" s="18">
        <v>46009.574155092596</v>
      </c>
      <c r="N1291" s="18">
        <v>46009.574328703704</v>
      </c>
      <c r="O1291" t="s">
        <v>6035</v>
      </c>
    </row>
    <row r="1292" spans="1:15" x14ac:dyDescent="0.25">
      <c r="A1292" t="s">
        <v>6036</v>
      </c>
      <c r="B1292" t="s">
        <v>6037</v>
      </c>
      <c r="D1292" t="s">
        <v>2000</v>
      </c>
      <c r="E1292" t="s">
        <v>2001</v>
      </c>
      <c r="F1292" t="s">
        <v>2002</v>
      </c>
      <c r="G1292" t="s">
        <v>2003</v>
      </c>
      <c r="H1292" t="s">
        <v>6038</v>
      </c>
      <c r="M1292" s="18">
        <v>46062.914282407408</v>
      </c>
      <c r="N1292" s="18">
        <v>46063.642534722225</v>
      </c>
      <c r="O1292" t="s">
        <v>6039</v>
      </c>
    </row>
    <row r="1293" spans="1:15" x14ac:dyDescent="0.25">
      <c r="A1293" t="s">
        <v>6040</v>
      </c>
      <c r="B1293" t="s">
        <v>5403</v>
      </c>
      <c r="D1293" t="s">
        <v>2000</v>
      </c>
      <c r="E1293" t="s">
        <v>2001</v>
      </c>
      <c r="F1293" t="s">
        <v>2002</v>
      </c>
      <c r="G1293" t="s">
        <v>2003</v>
      </c>
      <c r="H1293" t="s">
        <v>2040</v>
      </c>
      <c r="M1293" s="18">
        <v>46097.662777777776</v>
      </c>
      <c r="N1293" s="18">
        <v>46097.667187500003</v>
      </c>
      <c r="O1293" t="s">
        <v>6041</v>
      </c>
    </row>
    <row r="1294" spans="1:15" x14ac:dyDescent="0.25">
      <c r="A1294" t="s">
        <v>6042</v>
      </c>
      <c r="B1294" t="s">
        <v>6043</v>
      </c>
      <c r="D1294" t="s">
        <v>2000</v>
      </c>
      <c r="E1294" t="s">
        <v>2001</v>
      </c>
      <c r="F1294" t="s">
        <v>2002</v>
      </c>
      <c r="G1294" t="s">
        <v>2003</v>
      </c>
      <c r="H1294" t="s">
        <v>6044</v>
      </c>
      <c r="M1294" s="18">
        <v>46056.831724537034</v>
      </c>
      <c r="N1294" s="18">
        <v>46098.578310185185</v>
      </c>
      <c r="O1294" t="s">
        <v>6045</v>
      </c>
    </row>
    <row r="1295" spans="1:15" x14ac:dyDescent="0.25">
      <c r="A1295" t="s">
        <v>6046</v>
      </c>
      <c r="B1295" t="s">
        <v>6047</v>
      </c>
      <c r="D1295" t="s">
        <v>2000</v>
      </c>
      <c r="E1295" t="s">
        <v>2001</v>
      </c>
      <c r="F1295" t="s">
        <v>2002</v>
      </c>
      <c r="G1295" t="s">
        <v>2003</v>
      </c>
      <c r="H1295" t="s">
        <v>5361</v>
      </c>
      <c r="M1295" s="18">
        <v>46097.83148148148</v>
      </c>
      <c r="N1295" s="18">
        <v>46097.83861111111</v>
      </c>
      <c r="O1295" t="s">
        <v>6048</v>
      </c>
    </row>
    <row r="1296" spans="1:15" x14ac:dyDescent="0.25">
      <c r="A1296" t="s">
        <v>6049</v>
      </c>
      <c r="B1296" t="s">
        <v>6050</v>
      </c>
      <c r="D1296" t="s">
        <v>2000</v>
      </c>
      <c r="E1296" t="s">
        <v>2001</v>
      </c>
      <c r="F1296" t="s">
        <v>2002</v>
      </c>
      <c r="G1296" t="s">
        <v>2003</v>
      </c>
      <c r="H1296" t="s">
        <v>2865</v>
      </c>
      <c r="M1296" s="18">
        <v>46097.796400462961</v>
      </c>
      <c r="N1296" s="18">
        <v>46097.796979166669</v>
      </c>
      <c r="O1296" t="s">
        <v>6051</v>
      </c>
    </row>
    <row r="1297" spans="1:15" x14ac:dyDescent="0.25">
      <c r="A1297" t="s">
        <v>1396</v>
      </c>
      <c r="B1297" t="s">
        <v>6052</v>
      </c>
      <c r="D1297" t="s">
        <v>2000</v>
      </c>
      <c r="E1297" t="s">
        <v>2001</v>
      </c>
      <c r="F1297" t="s">
        <v>2002</v>
      </c>
      <c r="G1297" t="s">
        <v>2003</v>
      </c>
      <c r="H1297" t="s">
        <v>6053</v>
      </c>
      <c r="M1297" s="18">
        <v>46093.414224537039</v>
      </c>
      <c r="N1297" s="18">
        <v>46093.415150462963</v>
      </c>
      <c r="O1297" t="s">
        <v>6054</v>
      </c>
    </row>
    <row r="1298" spans="1:15" x14ac:dyDescent="0.25">
      <c r="A1298" t="s">
        <v>6055</v>
      </c>
      <c r="B1298" t="s">
        <v>6056</v>
      </c>
      <c r="D1298" t="s">
        <v>2000</v>
      </c>
      <c r="E1298" t="s">
        <v>2001</v>
      </c>
      <c r="F1298" t="s">
        <v>2002</v>
      </c>
      <c r="G1298" t="s">
        <v>2003</v>
      </c>
      <c r="H1298" t="s">
        <v>6057</v>
      </c>
      <c r="M1298" s="18">
        <v>46042.804490740738</v>
      </c>
      <c r="N1298" s="18">
        <v>46100.262858796297</v>
      </c>
      <c r="O1298" t="s">
        <v>6058</v>
      </c>
    </row>
    <row r="1299" spans="1:15" x14ac:dyDescent="0.25">
      <c r="A1299" t="s">
        <v>6059</v>
      </c>
      <c r="B1299" t="s">
        <v>6060</v>
      </c>
      <c r="D1299" t="s">
        <v>2000</v>
      </c>
      <c r="E1299" t="s">
        <v>2001</v>
      </c>
      <c r="F1299" t="s">
        <v>2002</v>
      </c>
      <c r="G1299" t="s">
        <v>2003</v>
      </c>
      <c r="H1299" t="s">
        <v>2635</v>
      </c>
      <c r="M1299" s="18">
        <v>46101.718124999999</v>
      </c>
      <c r="N1299" s="18">
        <v>46101.718611111108</v>
      </c>
      <c r="O1299" t="s">
        <v>6061</v>
      </c>
    </row>
    <row r="1300" spans="1:15" x14ac:dyDescent="0.25">
      <c r="A1300" t="s">
        <v>6062</v>
      </c>
      <c r="B1300" t="s">
        <v>4409</v>
      </c>
      <c r="D1300" t="s">
        <v>2000</v>
      </c>
      <c r="E1300" t="s">
        <v>2001</v>
      </c>
      <c r="F1300" t="s">
        <v>2002</v>
      </c>
      <c r="G1300" t="s">
        <v>2003</v>
      </c>
      <c r="H1300" t="s">
        <v>2023</v>
      </c>
      <c r="M1300" s="18">
        <v>46104.583379629628</v>
      </c>
      <c r="N1300" s="18">
        <v>46104.583541666667</v>
      </c>
      <c r="O1300" t="s">
        <v>6063</v>
      </c>
    </row>
    <row r="1301" spans="1:15" x14ac:dyDescent="0.25">
      <c r="A1301" t="s">
        <v>6064</v>
      </c>
      <c r="B1301" t="s">
        <v>3663</v>
      </c>
      <c r="D1301" t="s">
        <v>2000</v>
      </c>
      <c r="E1301" t="s">
        <v>2001</v>
      </c>
      <c r="F1301" t="s">
        <v>2002</v>
      </c>
      <c r="G1301" t="s">
        <v>2003</v>
      </c>
      <c r="H1301" t="s">
        <v>2267</v>
      </c>
      <c r="M1301" s="18">
        <v>46014.971064814818</v>
      </c>
      <c r="N1301" s="18">
        <v>46022.159525462965</v>
      </c>
      <c r="O1301" t="s">
        <v>6065</v>
      </c>
    </row>
    <row r="1302" spans="1:15" x14ac:dyDescent="0.25">
      <c r="A1302" t="s">
        <v>6066</v>
      </c>
      <c r="B1302" t="s">
        <v>6067</v>
      </c>
      <c r="D1302" t="s">
        <v>2000</v>
      </c>
      <c r="E1302" t="s">
        <v>2001</v>
      </c>
      <c r="F1302" t="s">
        <v>2002</v>
      </c>
      <c r="G1302" t="s">
        <v>2003</v>
      </c>
      <c r="M1302" s="18">
        <v>46104.333807870367</v>
      </c>
      <c r="N1302" s="18">
        <v>46104.333807870367</v>
      </c>
      <c r="O1302" t="s">
        <v>6068</v>
      </c>
    </row>
    <row r="1303" spans="1:15" x14ac:dyDescent="0.25">
      <c r="A1303" t="s">
        <v>30</v>
      </c>
      <c r="B1303" t="s">
        <v>6069</v>
      </c>
      <c r="D1303" t="s">
        <v>2000</v>
      </c>
      <c r="E1303" t="s">
        <v>2001</v>
      </c>
      <c r="F1303" t="s">
        <v>2002</v>
      </c>
      <c r="G1303" t="s">
        <v>2003</v>
      </c>
      <c r="H1303" t="s">
        <v>6070</v>
      </c>
      <c r="M1303" s="18">
        <v>45849.627650462964</v>
      </c>
      <c r="N1303" s="18">
        <v>46104.349664351852</v>
      </c>
      <c r="O1303" t="s">
        <v>6071</v>
      </c>
    </row>
    <row r="1304" spans="1:15" x14ac:dyDescent="0.25">
      <c r="A1304" t="s">
        <v>6072</v>
      </c>
      <c r="B1304" t="s">
        <v>6073</v>
      </c>
      <c r="D1304" t="s">
        <v>2000</v>
      </c>
      <c r="E1304" t="s">
        <v>2001</v>
      </c>
      <c r="F1304" t="s">
        <v>2002</v>
      </c>
      <c r="G1304" t="s">
        <v>2003</v>
      </c>
      <c r="H1304" t="s">
        <v>6074</v>
      </c>
      <c r="M1304" s="18">
        <v>46007.14570601852</v>
      </c>
      <c r="N1304" s="18">
        <v>46105.058749999997</v>
      </c>
      <c r="O1304" t="s">
        <v>6075</v>
      </c>
    </row>
    <row r="1305" spans="1:15" x14ac:dyDescent="0.25">
      <c r="A1305" t="s">
        <v>6076</v>
      </c>
      <c r="B1305" t="s">
        <v>3069</v>
      </c>
      <c r="D1305" t="s">
        <v>2000</v>
      </c>
      <c r="E1305" t="s">
        <v>2001</v>
      </c>
      <c r="F1305" t="s">
        <v>2002</v>
      </c>
      <c r="G1305" t="s">
        <v>2003</v>
      </c>
      <c r="H1305" t="s">
        <v>6077</v>
      </c>
      <c r="M1305" s="18">
        <v>46099.399224537039</v>
      </c>
      <c r="N1305" s="18">
        <v>46106.461967592593</v>
      </c>
      <c r="O1305" t="s">
        <v>6078</v>
      </c>
    </row>
    <row r="1306" spans="1:15" x14ac:dyDescent="0.25">
      <c r="A1306" t="s">
        <v>6079</v>
      </c>
      <c r="B1306" t="s">
        <v>6080</v>
      </c>
      <c r="D1306" t="s">
        <v>2000</v>
      </c>
      <c r="E1306" t="s">
        <v>2001</v>
      </c>
      <c r="F1306" t="s">
        <v>2002</v>
      </c>
      <c r="G1306" t="s">
        <v>2003</v>
      </c>
      <c r="H1306" t="s">
        <v>6081</v>
      </c>
      <c r="M1306" s="18">
        <v>46105.376238425924</v>
      </c>
      <c r="N1306" s="18">
        <v>46105.428622685184</v>
      </c>
      <c r="O1306" t="s">
        <v>6082</v>
      </c>
    </row>
    <row r="1307" spans="1:15" x14ac:dyDescent="0.25">
      <c r="A1307" t="s">
        <v>6083</v>
      </c>
      <c r="B1307" t="s">
        <v>6084</v>
      </c>
      <c r="D1307" t="s">
        <v>2000</v>
      </c>
      <c r="E1307" t="s">
        <v>2001</v>
      </c>
      <c r="F1307" t="s">
        <v>2002</v>
      </c>
      <c r="G1307" t="s">
        <v>2003</v>
      </c>
      <c r="H1307" t="s">
        <v>6085</v>
      </c>
      <c r="M1307" s="18">
        <v>46006.601909722223</v>
      </c>
      <c r="N1307" s="18">
        <v>46101.48704861111</v>
      </c>
      <c r="O1307" t="s">
        <v>6086</v>
      </c>
    </row>
    <row r="1308" spans="1:15" x14ac:dyDescent="0.25">
      <c r="A1308" t="s">
        <v>36</v>
      </c>
      <c r="B1308" t="s">
        <v>6087</v>
      </c>
      <c r="D1308" t="s">
        <v>2000</v>
      </c>
      <c r="E1308" t="s">
        <v>2001</v>
      </c>
      <c r="F1308" t="s">
        <v>2002</v>
      </c>
      <c r="G1308" t="s">
        <v>2091</v>
      </c>
      <c r="H1308" t="s">
        <v>2914</v>
      </c>
      <c r="M1308" s="18">
        <v>46010.55369212963</v>
      </c>
      <c r="N1308" s="18">
        <v>46010.555798611109</v>
      </c>
      <c r="O1308" t="s">
        <v>6088</v>
      </c>
    </row>
    <row r="1309" spans="1:15" x14ac:dyDescent="0.25">
      <c r="A1309" t="s">
        <v>1033</v>
      </c>
      <c r="B1309" t="s">
        <v>6089</v>
      </c>
      <c r="D1309" t="s">
        <v>2000</v>
      </c>
      <c r="E1309" t="s">
        <v>2001</v>
      </c>
      <c r="F1309" t="s">
        <v>2002</v>
      </c>
      <c r="G1309" t="s">
        <v>2003</v>
      </c>
      <c r="H1309" t="s">
        <v>6090</v>
      </c>
      <c r="M1309" s="18">
        <v>46073.733310185184</v>
      </c>
      <c r="N1309" s="18">
        <v>46077.471041666664</v>
      </c>
      <c r="O1309" t="s">
        <v>6091</v>
      </c>
    </row>
    <row r="1310" spans="1:15" x14ac:dyDescent="0.25">
      <c r="A1310" t="s">
        <v>6092</v>
      </c>
      <c r="B1310" t="s">
        <v>6093</v>
      </c>
      <c r="D1310" t="s">
        <v>2000</v>
      </c>
      <c r="E1310" t="s">
        <v>2001</v>
      </c>
      <c r="F1310" t="s">
        <v>2002</v>
      </c>
      <c r="G1310" t="s">
        <v>2003</v>
      </c>
      <c r="H1310" t="s">
        <v>2869</v>
      </c>
      <c r="M1310" s="18">
        <v>46111.880243055559</v>
      </c>
      <c r="N1310" s="18">
        <v>46111.880578703705</v>
      </c>
      <c r="O1310" t="s">
        <v>6094</v>
      </c>
    </row>
    <row r="1311" spans="1:15" x14ac:dyDescent="0.25">
      <c r="A1311" t="s">
        <v>6095</v>
      </c>
      <c r="B1311" t="s">
        <v>6096</v>
      </c>
      <c r="D1311" t="s">
        <v>2000</v>
      </c>
      <c r="E1311" t="s">
        <v>2001</v>
      </c>
      <c r="F1311" t="s">
        <v>2002</v>
      </c>
      <c r="G1311" t="s">
        <v>2003</v>
      </c>
      <c r="H1311" t="s">
        <v>2064</v>
      </c>
      <c r="M1311" s="18">
        <v>46106.379629629628</v>
      </c>
      <c r="N1311" s="18">
        <v>46111.953287037039</v>
      </c>
      <c r="O1311" t="s">
        <v>6097</v>
      </c>
    </row>
    <row r="1312" spans="1:15" x14ac:dyDescent="0.25">
      <c r="A1312" t="s">
        <v>6098</v>
      </c>
      <c r="B1312" t="s">
        <v>6099</v>
      </c>
      <c r="D1312" t="s">
        <v>2000</v>
      </c>
      <c r="E1312" t="s">
        <v>2001</v>
      </c>
      <c r="F1312" t="s">
        <v>2002</v>
      </c>
      <c r="G1312" t="s">
        <v>2003</v>
      </c>
      <c r="H1312" t="s">
        <v>2023</v>
      </c>
      <c r="M1312" s="18">
        <v>46112.688067129631</v>
      </c>
      <c r="N1312" s="18">
        <v>46112.688206018516</v>
      </c>
      <c r="O1312" t="s">
        <v>6100</v>
      </c>
    </row>
    <row r="1313" spans="1:15" x14ac:dyDescent="0.25">
      <c r="A1313" t="s">
        <v>6101</v>
      </c>
      <c r="B1313" t="s">
        <v>6102</v>
      </c>
      <c r="D1313" t="s">
        <v>2000</v>
      </c>
      <c r="E1313" t="s">
        <v>2001</v>
      </c>
      <c r="F1313" t="s">
        <v>2002</v>
      </c>
      <c r="G1313" t="s">
        <v>2003</v>
      </c>
      <c r="H1313" t="s">
        <v>2023</v>
      </c>
      <c r="M1313" s="18">
        <v>46026.935844907406</v>
      </c>
      <c r="N1313" s="18">
        <v>46115.817210648151</v>
      </c>
      <c r="O1313" t="s">
        <v>6103</v>
      </c>
    </row>
    <row r="1314" spans="1:15" x14ac:dyDescent="0.25">
      <c r="A1314" t="s">
        <v>1315</v>
      </c>
      <c r="B1314" t="s">
        <v>6104</v>
      </c>
      <c r="D1314" t="s">
        <v>2000</v>
      </c>
      <c r="E1314" t="s">
        <v>2001</v>
      </c>
      <c r="F1314" t="s">
        <v>2002</v>
      </c>
      <c r="G1314" t="s">
        <v>2003</v>
      </c>
      <c r="H1314" t="s">
        <v>2891</v>
      </c>
      <c r="M1314" s="18">
        <v>46107.265729166669</v>
      </c>
      <c r="N1314" s="18">
        <v>46107.289733796293</v>
      </c>
      <c r="O1314" t="s">
        <v>6105</v>
      </c>
    </row>
    <row r="1315" spans="1:15" x14ac:dyDescent="0.25">
      <c r="A1315" t="s">
        <v>6106</v>
      </c>
      <c r="B1315" t="s">
        <v>6107</v>
      </c>
      <c r="D1315" t="s">
        <v>2000</v>
      </c>
      <c r="E1315" t="s">
        <v>2001</v>
      </c>
      <c r="F1315" t="s">
        <v>2002</v>
      </c>
      <c r="G1315" t="s">
        <v>2003</v>
      </c>
      <c r="H1315" t="s">
        <v>6108</v>
      </c>
      <c r="M1315" s="18">
        <v>46067.959282407406</v>
      </c>
      <c r="N1315" s="18">
        <v>46114.66033564815</v>
      </c>
      <c r="O1315" t="s">
        <v>6109</v>
      </c>
    </row>
    <row r="1316" spans="1:15" x14ac:dyDescent="0.25">
      <c r="A1316" t="s">
        <v>6110</v>
      </c>
      <c r="B1316" t="s">
        <v>6111</v>
      </c>
      <c r="D1316" t="s">
        <v>2000</v>
      </c>
      <c r="E1316" t="s">
        <v>2001</v>
      </c>
      <c r="F1316" t="s">
        <v>2002</v>
      </c>
      <c r="G1316" t="s">
        <v>2003</v>
      </c>
      <c r="H1316" t="s">
        <v>3384</v>
      </c>
      <c r="M1316" s="18">
        <v>46008.647164351853</v>
      </c>
      <c r="N1316" s="18">
        <v>46119.681805555556</v>
      </c>
      <c r="O1316" t="s">
        <v>6112</v>
      </c>
    </row>
    <row r="1317" spans="1:15" x14ac:dyDescent="0.25">
      <c r="A1317" t="s">
        <v>6113</v>
      </c>
      <c r="B1317" t="s">
        <v>6114</v>
      </c>
      <c r="D1317" t="s">
        <v>2000</v>
      </c>
      <c r="E1317" t="s">
        <v>2001</v>
      </c>
      <c r="F1317" t="s">
        <v>2002</v>
      </c>
      <c r="G1317" t="s">
        <v>2003</v>
      </c>
      <c r="H1317" t="s">
        <v>6115</v>
      </c>
      <c r="M1317" s="18">
        <v>46119.789606481485</v>
      </c>
      <c r="N1317" s="18">
        <v>46119.790567129632</v>
      </c>
      <c r="O1317" t="s">
        <v>6116</v>
      </c>
    </row>
    <row r="1318" spans="1:15" x14ac:dyDescent="0.25">
      <c r="A1318" t="s">
        <v>6117</v>
      </c>
      <c r="B1318" t="s">
        <v>6118</v>
      </c>
      <c r="D1318" t="s">
        <v>2000</v>
      </c>
      <c r="E1318" t="s">
        <v>2001</v>
      </c>
      <c r="F1318" t="s">
        <v>2002</v>
      </c>
      <c r="G1318" t="s">
        <v>2003</v>
      </c>
      <c r="H1318" t="s">
        <v>3672</v>
      </c>
      <c r="M1318" s="18">
        <v>46118.810682870368</v>
      </c>
      <c r="N1318" s="18">
        <v>46118.811041666668</v>
      </c>
      <c r="O1318" t="s">
        <v>6119</v>
      </c>
    </row>
    <row r="1319" spans="1:15" x14ac:dyDescent="0.25">
      <c r="A1319" t="s">
        <v>6120</v>
      </c>
      <c r="B1319" t="s">
        <v>6121</v>
      </c>
      <c r="D1319" t="s">
        <v>2000</v>
      </c>
      <c r="E1319" t="s">
        <v>2001</v>
      </c>
      <c r="F1319" t="s">
        <v>2002</v>
      </c>
      <c r="G1319" t="s">
        <v>2003</v>
      </c>
      <c r="H1319" t="s">
        <v>2624</v>
      </c>
      <c r="M1319" s="18">
        <v>46010.171261574076</v>
      </c>
      <c r="N1319" s="18">
        <v>46120.530833333331</v>
      </c>
      <c r="O1319" t="s">
        <v>6122</v>
      </c>
    </row>
    <row r="1320" spans="1:15" x14ac:dyDescent="0.25">
      <c r="A1320" t="s">
        <v>6123</v>
      </c>
      <c r="B1320" t="s">
        <v>6124</v>
      </c>
      <c r="D1320" t="s">
        <v>2000</v>
      </c>
      <c r="E1320" t="s">
        <v>2001</v>
      </c>
      <c r="F1320" t="s">
        <v>2002</v>
      </c>
      <c r="G1320" t="s">
        <v>2003</v>
      </c>
      <c r="H1320" t="s">
        <v>4221</v>
      </c>
      <c r="M1320" s="18">
        <v>46017.390115740738</v>
      </c>
      <c r="N1320" s="18">
        <v>46120.62704861111</v>
      </c>
      <c r="O1320" t="s">
        <v>6125</v>
      </c>
    </row>
    <row r="1321" spans="1:15" x14ac:dyDescent="0.25">
      <c r="A1321" t="s">
        <v>6126</v>
      </c>
      <c r="B1321" t="s">
        <v>6127</v>
      </c>
      <c r="D1321" t="s">
        <v>2000</v>
      </c>
      <c r="E1321" t="s">
        <v>2001</v>
      </c>
      <c r="F1321" t="s">
        <v>2002</v>
      </c>
      <c r="G1321" t="s">
        <v>2003</v>
      </c>
      <c r="M1321" s="18">
        <v>46121.441111111111</v>
      </c>
      <c r="N1321" s="18">
        <v>46121.441111111111</v>
      </c>
      <c r="O1321" t="s">
        <v>6128</v>
      </c>
    </row>
    <row r="1322" spans="1:15" x14ac:dyDescent="0.25">
      <c r="A1322" t="s">
        <v>6129</v>
      </c>
      <c r="B1322" t="s">
        <v>6130</v>
      </c>
      <c r="D1322" t="s">
        <v>2000</v>
      </c>
      <c r="E1322" t="s">
        <v>2001</v>
      </c>
      <c r="F1322" t="s">
        <v>2002</v>
      </c>
      <c r="G1322" t="s">
        <v>2003</v>
      </c>
      <c r="H1322" t="s">
        <v>6131</v>
      </c>
      <c r="M1322" s="18">
        <v>46122.376932870371</v>
      </c>
      <c r="N1322" s="18">
        <v>46122.378599537034</v>
      </c>
      <c r="O1322" t="s">
        <v>6132</v>
      </c>
    </row>
    <row r="1323" spans="1:15" x14ac:dyDescent="0.25">
      <c r="A1323" t="s">
        <v>6133</v>
      </c>
      <c r="B1323" t="s">
        <v>6134</v>
      </c>
      <c r="D1323" t="s">
        <v>2000</v>
      </c>
      <c r="E1323" t="s">
        <v>2001</v>
      </c>
      <c r="F1323" t="s">
        <v>2002</v>
      </c>
      <c r="G1323" t="s">
        <v>2003</v>
      </c>
      <c r="H1323" t="s">
        <v>2023</v>
      </c>
      <c r="M1323" s="18">
        <v>46122.351585648146</v>
      </c>
      <c r="N1323" s="18">
        <v>46122.351840277777</v>
      </c>
      <c r="O1323" t="s">
        <v>6135</v>
      </c>
    </row>
    <row r="1324" spans="1:15" x14ac:dyDescent="0.25">
      <c r="A1324" t="s">
        <v>6136</v>
      </c>
      <c r="B1324" t="s">
        <v>6137</v>
      </c>
      <c r="D1324" t="s">
        <v>2000</v>
      </c>
      <c r="E1324" t="s">
        <v>2001</v>
      </c>
      <c r="F1324" t="s">
        <v>2002</v>
      </c>
      <c r="G1324" t="s">
        <v>2003</v>
      </c>
      <c r="H1324" t="s">
        <v>2023</v>
      </c>
      <c r="M1324" s="18">
        <v>46122.768368055556</v>
      </c>
      <c r="N1324" s="18">
        <v>46122.768483796295</v>
      </c>
      <c r="O1324" t="s">
        <v>6138</v>
      </c>
    </row>
    <row r="1325" spans="1:15" x14ac:dyDescent="0.25">
      <c r="A1325" t="s">
        <v>1277</v>
      </c>
      <c r="B1325" t="s">
        <v>6139</v>
      </c>
      <c r="D1325" t="s">
        <v>2000</v>
      </c>
      <c r="E1325" t="s">
        <v>2001</v>
      </c>
      <c r="F1325" t="s">
        <v>2002</v>
      </c>
      <c r="G1325" t="s">
        <v>2003</v>
      </c>
      <c r="H1325" t="s">
        <v>6140</v>
      </c>
      <c r="M1325" s="18">
        <v>46118.379826388889</v>
      </c>
      <c r="N1325" s="18">
        <v>46119.385451388887</v>
      </c>
      <c r="O1325" t="s">
        <v>6141</v>
      </c>
    </row>
    <row r="1326" spans="1:15" x14ac:dyDescent="0.25">
      <c r="A1326" t="s">
        <v>1260</v>
      </c>
      <c r="B1326" t="s">
        <v>6142</v>
      </c>
      <c r="D1326" t="s">
        <v>2000</v>
      </c>
      <c r="E1326" t="s">
        <v>2001</v>
      </c>
      <c r="F1326" t="s">
        <v>2002</v>
      </c>
      <c r="G1326" t="s">
        <v>2003</v>
      </c>
      <c r="H1326" t="s">
        <v>2036</v>
      </c>
      <c r="M1326" s="18">
        <v>46120.477222222224</v>
      </c>
      <c r="N1326" s="18">
        <v>46120.477569444447</v>
      </c>
      <c r="O1326" t="s">
        <v>6143</v>
      </c>
    </row>
    <row r="1327" spans="1:15" x14ac:dyDescent="0.25">
      <c r="A1327" t="s">
        <v>1127</v>
      </c>
      <c r="B1327" t="s">
        <v>6144</v>
      </c>
      <c r="D1327" t="s">
        <v>2000</v>
      </c>
      <c r="E1327" t="s">
        <v>2001</v>
      </c>
      <c r="F1327" t="s">
        <v>2002</v>
      </c>
      <c r="G1327" t="s">
        <v>2003</v>
      </c>
      <c r="H1327" t="s">
        <v>6145</v>
      </c>
      <c r="M1327" s="18">
        <v>46063.635706018518</v>
      </c>
      <c r="N1327" s="18">
        <v>46099.002418981479</v>
      </c>
      <c r="O1327" t="s">
        <v>6146</v>
      </c>
    </row>
    <row r="1328" spans="1:15" x14ac:dyDescent="0.25">
      <c r="A1328" t="s">
        <v>6147</v>
      </c>
      <c r="B1328">
        <v>158659</v>
      </c>
      <c r="D1328" t="s">
        <v>2000</v>
      </c>
      <c r="E1328" t="s">
        <v>2001</v>
      </c>
      <c r="F1328" t="s">
        <v>2002</v>
      </c>
      <c r="G1328" t="s">
        <v>2003</v>
      </c>
      <c r="H1328" t="s">
        <v>6148</v>
      </c>
      <c r="M1328" s="18">
        <v>46122.403715277775</v>
      </c>
      <c r="N1328" s="18">
        <v>46125.857928240737</v>
      </c>
      <c r="O1328" t="s">
        <v>6149</v>
      </c>
    </row>
    <row r="1329" spans="1:15" x14ac:dyDescent="0.25">
      <c r="A1329" t="s">
        <v>25</v>
      </c>
      <c r="B1329" t="s">
        <v>6150</v>
      </c>
      <c r="D1329" t="s">
        <v>2000</v>
      </c>
      <c r="E1329" t="s">
        <v>2001</v>
      </c>
      <c r="F1329" t="s">
        <v>2002</v>
      </c>
      <c r="G1329" t="s">
        <v>2003</v>
      </c>
      <c r="H1329" t="s">
        <v>6151</v>
      </c>
      <c r="M1329" s="18">
        <v>46002.694594907407</v>
      </c>
      <c r="N1329" s="18">
        <v>46121.952245370368</v>
      </c>
      <c r="O1329" t="s">
        <v>6152</v>
      </c>
    </row>
    <row r="1330" spans="1:15" x14ac:dyDescent="0.25">
      <c r="A1330" t="s">
        <v>6153</v>
      </c>
      <c r="B1330" t="s">
        <v>6154</v>
      </c>
      <c r="D1330" t="s">
        <v>2000</v>
      </c>
      <c r="E1330" t="s">
        <v>2001</v>
      </c>
      <c r="F1330" t="s">
        <v>2002</v>
      </c>
      <c r="G1330" t="s">
        <v>2091</v>
      </c>
      <c r="M1330" s="18">
        <v>46010.433032407411</v>
      </c>
      <c r="N1330" s="18">
        <v>46010.433032407411</v>
      </c>
      <c r="O1330" t="s">
        <v>6155</v>
      </c>
    </row>
    <row r="1331" spans="1:15" x14ac:dyDescent="0.25">
      <c r="A1331" t="s">
        <v>6156</v>
      </c>
      <c r="B1331" t="s">
        <v>6157</v>
      </c>
      <c r="D1331" t="s">
        <v>2000</v>
      </c>
      <c r="E1331" t="s">
        <v>2001</v>
      </c>
      <c r="F1331" t="s">
        <v>2002</v>
      </c>
      <c r="G1331" t="s">
        <v>2003</v>
      </c>
      <c r="H1331" t="s">
        <v>2469</v>
      </c>
      <c r="M1331" s="18">
        <v>46132.532777777778</v>
      </c>
      <c r="N1331" s="18">
        <v>46132.533437500002</v>
      </c>
      <c r="O1331" t="s">
        <v>6158</v>
      </c>
    </row>
    <row r="1332" spans="1:15" x14ac:dyDescent="0.25">
      <c r="A1332" t="s">
        <v>1633</v>
      </c>
      <c r="B1332" t="s">
        <v>6159</v>
      </c>
      <c r="D1332" t="s">
        <v>2000</v>
      </c>
      <c r="E1332" t="s">
        <v>2001</v>
      </c>
      <c r="F1332" t="s">
        <v>2002</v>
      </c>
      <c r="G1332" t="s">
        <v>2003</v>
      </c>
      <c r="H1332" t="s">
        <v>2036</v>
      </c>
      <c r="M1332" s="18">
        <v>46125.603483796294</v>
      </c>
      <c r="N1332" s="18">
        <v>46125.604085648149</v>
      </c>
      <c r="O1332" t="s">
        <v>6160</v>
      </c>
    </row>
    <row r="1333" spans="1:15" x14ac:dyDescent="0.25">
      <c r="A1333" t="s">
        <v>6161</v>
      </c>
      <c r="B1333" t="s">
        <v>6162</v>
      </c>
      <c r="D1333" t="s">
        <v>2000</v>
      </c>
      <c r="E1333" t="s">
        <v>2001</v>
      </c>
      <c r="F1333" t="s">
        <v>2002</v>
      </c>
      <c r="G1333" t="s">
        <v>2003</v>
      </c>
      <c r="H1333" t="s">
        <v>2191</v>
      </c>
      <c r="M1333" s="18">
        <v>46007.365740740737</v>
      </c>
      <c r="N1333" s="18">
        <v>46132.519467592596</v>
      </c>
      <c r="O1333" t="s">
        <v>6163</v>
      </c>
    </row>
    <row r="1334" spans="1:15" x14ac:dyDescent="0.25">
      <c r="A1334" t="s">
        <v>6164</v>
      </c>
      <c r="B1334" t="s">
        <v>6165</v>
      </c>
      <c r="D1334" t="s">
        <v>2000</v>
      </c>
      <c r="E1334" t="s">
        <v>2001</v>
      </c>
      <c r="F1334" t="s">
        <v>2002</v>
      </c>
      <c r="G1334" t="s">
        <v>2003</v>
      </c>
      <c r="H1334" t="s">
        <v>3250</v>
      </c>
      <c r="M1334" s="18">
        <v>46117.958437499998</v>
      </c>
      <c r="N1334" s="18">
        <v>46126.950856481482</v>
      </c>
      <c r="O1334" t="s">
        <v>6166</v>
      </c>
    </row>
    <row r="1335" spans="1:15" x14ac:dyDescent="0.25">
      <c r="A1335" t="s">
        <v>6167</v>
      </c>
      <c r="B1335" t="s">
        <v>6168</v>
      </c>
      <c r="D1335" t="s">
        <v>2000</v>
      </c>
      <c r="E1335" t="s">
        <v>2001</v>
      </c>
      <c r="F1335" t="s">
        <v>2002</v>
      </c>
      <c r="G1335" t="s">
        <v>2003</v>
      </c>
      <c r="H1335" t="s">
        <v>2023</v>
      </c>
      <c r="M1335" s="18">
        <v>46128.557939814818</v>
      </c>
      <c r="N1335" s="18">
        <v>46128.558171296296</v>
      </c>
      <c r="O1335" t="s">
        <v>6169</v>
      </c>
    </row>
    <row r="1336" spans="1:15" x14ac:dyDescent="0.25">
      <c r="A1336" t="s">
        <v>6170</v>
      </c>
      <c r="B1336" t="s">
        <v>6171</v>
      </c>
      <c r="D1336" t="s">
        <v>2000</v>
      </c>
      <c r="E1336" t="s">
        <v>2001</v>
      </c>
      <c r="F1336" t="s">
        <v>2002</v>
      </c>
      <c r="G1336" t="s">
        <v>2003</v>
      </c>
      <c r="H1336" t="s">
        <v>2023</v>
      </c>
      <c r="M1336" s="18">
        <v>46006.713506944441</v>
      </c>
      <c r="N1336" s="18">
        <v>46131.479224537034</v>
      </c>
      <c r="O1336" t="s">
        <v>6172</v>
      </c>
    </row>
    <row r="1337" spans="1:15" x14ac:dyDescent="0.25">
      <c r="A1337" t="s">
        <v>6173</v>
      </c>
      <c r="B1337" t="s">
        <v>6174</v>
      </c>
      <c r="D1337" t="s">
        <v>2000</v>
      </c>
      <c r="E1337" t="s">
        <v>2001</v>
      </c>
      <c r="F1337" t="s">
        <v>2002</v>
      </c>
      <c r="G1337" t="s">
        <v>2003</v>
      </c>
      <c r="H1337" t="s">
        <v>2023</v>
      </c>
      <c r="M1337" s="18">
        <v>46062.607372685183</v>
      </c>
      <c r="N1337" s="18">
        <v>46131.774212962962</v>
      </c>
      <c r="O1337" t="s">
        <v>6175</v>
      </c>
    </row>
    <row r="1338" spans="1:15" x14ac:dyDescent="0.25">
      <c r="A1338" t="s">
        <v>6176</v>
      </c>
      <c r="B1338" t="s">
        <v>6177</v>
      </c>
      <c r="D1338" t="s">
        <v>2000</v>
      </c>
      <c r="E1338" t="s">
        <v>2001</v>
      </c>
      <c r="F1338" t="s">
        <v>2002</v>
      </c>
      <c r="G1338" t="s">
        <v>2003</v>
      </c>
      <c r="H1338" t="s">
        <v>6178</v>
      </c>
      <c r="M1338" s="18">
        <v>46024.727372685185</v>
      </c>
      <c r="N1338" s="18">
        <v>46131.492222222223</v>
      </c>
      <c r="O1338" t="s">
        <v>6179</v>
      </c>
    </row>
    <row r="1339" spans="1:15" x14ac:dyDescent="0.25">
      <c r="A1339" t="s">
        <v>6180</v>
      </c>
      <c r="B1339" t="s">
        <v>6181</v>
      </c>
      <c r="D1339" t="s">
        <v>2000</v>
      </c>
      <c r="E1339" t="s">
        <v>2001</v>
      </c>
      <c r="F1339" t="s">
        <v>2002</v>
      </c>
      <c r="G1339" t="s">
        <v>2003</v>
      </c>
      <c r="H1339" t="s">
        <v>6182</v>
      </c>
      <c r="M1339" s="18">
        <v>46134.633055555554</v>
      </c>
      <c r="N1339" s="18">
        <v>46134.641446759262</v>
      </c>
      <c r="O1339" t="s">
        <v>6183</v>
      </c>
    </row>
    <row r="1340" spans="1:15" x14ac:dyDescent="0.25">
      <c r="A1340" t="s">
        <v>6184</v>
      </c>
      <c r="B1340" t="s">
        <v>6185</v>
      </c>
      <c r="D1340" t="s">
        <v>2000</v>
      </c>
      <c r="E1340" t="s">
        <v>2001</v>
      </c>
      <c r="F1340" t="s">
        <v>2002</v>
      </c>
      <c r="G1340" t="s">
        <v>2003</v>
      </c>
      <c r="H1340" t="s">
        <v>3246</v>
      </c>
      <c r="M1340" s="18">
        <v>46119.697442129633</v>
      </c>
      <c r="N1340" s="18">
        <v>46134.646724537037</v>
      </c>
      <c r="O1340" t="s">
        <v>6186</v>
      </c>
    </row>
    <row r="1341" spans="1:15" x14ac:dyDescent="0.25">
      <c r="A1341" t="s">
        <v>1597</v>
      </c>
      <c r="B1341" t="s">
        <v>6187</v>
      </c>
      <c r="D1341" t="s">
        <v>2000</v>
      </c>
      <c r="E1341" t="s">
        <v>2001</v>
      </c>
      <c r="F1341" t="s">
        <v>2002</v>
      </c>
      <c r="G1341" t="s">
        <v>2003</v>
      </c>
      <c r="H1341" t="s">
        <v>6188</v>
      </c>
      <c r="M1341" s="18">
        <v>46134.635185185187</v>
      </c>
      <c r="N1341" s="18">
        <v>46134.635659722226</v>
      </c>
      <c r="O1341" t="s">
        <v>6189</v>
      </c>
    </row>
    <row r="1342" spans="1:15" x14ac:dyDescent="0.25">
      <c r="A1342" t="s">
        <v>6190</v>
      </c>
      <c r="B1342" t="s">
        <v>6191</v>
      </c>
      <c r="D1342" t="s">
        <v>2000</v>
      </c>
      <c r="E1342" t="s">
        <v>2001</v>
      </c>
      <c r="F1342" t="s">
        <v>2002</v>
      </c>
      <c r="G1342" t="s">
        <v>2003</v>
      </c>
      <c r="H1342" t="s">
        <v>2040</v>
      </c>
      <c r="M1342" s="18">
        <v>46133.396099537036</v>
      </c>
      <c r="N1342" s="18">
        <v>46133.396354166667</v>
      </c>
      <c r="O1342" t="s">
        <v>6192</v>
      </c>
    </row>
    <row r="1343" spans="1:15" x14ac:dyDescent="0.25">
      <c r="A1343" t="s">
        <v>6193</v>
      </c>
      <c r="B1343" t="s">
        <v>6194</v>
      </c>
      <c r="D1343" t="s">
        <v>2000</v>
      </c>
      <c r="E1343" t="s">
        <v>2001</v>
      </c>
      <c r="F1343" t="s">
        <v>2002</v>
      </c>
      <c r="G1343" t="s">
        <v>2091</v>
      </c>
      <c r="H1343" t="s">
        <v>2015</v>
      </c>
      <c r="M1343" s="18">
        <v>46010.577847222223</v>
      </c>
      <c r="N1343" s="18">
        <v>46065.689270833333</v>
      </c>
      <c r="O1343" t="s">
        <v>6195</v>
      </c>
    </row>
    <row r="1344" spans="1:15" x14ac:dyDescent="0.25">
      <c r="A1344" t="s">
        <v>6196</v>
      </c>
      <c r="B1344" t="s">
        <v>6197</v>
      </c>
      <c r="D1344" t="s">
        <v>2000</v>
      </c>
      <c r="E1344" t="s">
        <v>2001</v>
      </c>
      <c r="F1344" t="s">
        <v>2002</v>
      </c>
      <c r="G1344" t="s">
        <v>2003</v>
      </c>
      <c r="M1344" s="18">
        <v>46136.994351851848</v>
      </c>
      <c r="N1344" s="18">
        <v>46136.994351851848</v>
      </c>
      <c r="O1344" t="s">
        <v>6198</v>
      </c>
    </row>
    <row r="1345" spans="1:15" x14ac:dyDescent="0.25">
      <c r="A1345" t="s">
        <v>6199</v>
      </c>
      <c r="B1345" t="s">
        <v>6200</v>
      </c>
      <c r="D1345" t="s">
        <v>2000</v>
      </c>
      <c r="E1345" t="s">
        <v>2001</v>
      </c>
      <c r="F1345" t="s">
        <v>2002</v>
      </c>
      <c r="G1345" t="s">
        <v>2003</v>
      </c>
      <c r="H1345" t="s">
        <v>2140</v>
      </c>
      <c r="M1345" s="18">
        <v>46139.135775462964</v>
      </c>
      <c r="N1345" s="18">
        <v>46139.136099537034</v>
      </c>
      <c r="O1345" t="s">
        <v>6201</v>
      </c>
    </row>
    <row r="1346" spans="1:15" x14ac:dyDescent="0.25">
      <c r="A1346" t="s">
        <v>6202</v>
      </c>
      <c r="B1346" t="s">
        <v>3817</v>
      </c>
      <c r="D1346" t="s">
        <v>2000</v>
      </c>
      <c r="E1346" t="s">
        <v>2001</v>
      </c>
      <c r="F1346" t="s">
        <v>2002</v>
      </c>
      <c r="G1346" t="s">
        <v>2003</v>
      </c>
      <c r="H1346" t="s">
        <v>2023</v>
      </c>
      <c r="M1346" s="18">
        <v>46139.342361111114</v>
      </c>
      <c r="N1346" s="18">
        <v>46139.342743055553</v>
      </c>
      <c r="O1346" t="s">
        <v>6203</v>
      </c>
    </row>
    <row r="1347" spans="1:15" x14ac:dyDescent="0.25">
      <c r="A1347" t="s">
        <v>6204</v>
      </c>
      <c r="B1347" t="s">
        <v>6205</v>
      </c>
      <c r="D1347" t="s">
        <v>2000</v>
      </c>
      <c r="E1347" t="s">
        <v>2001</v>
      </c>
      <c r="F1347" t="s">
        <v>2002</v>
      </c>
      <c r="G1347" t="s">
        <v>2003</v>
      </c>
      <c r="H1347" t="s">
        <v>2140</v>
      </c>
      <c r="M1347" s="18">
        <v>46137.951249999998</v>
      </c>
      <c r="N1347" s="18">
        <v>46138.024745370371</v>
      </c>
      <c r="O1347" t="s">
        <v>6206</v>
      </c>
    </row>
    <row r="1348" spans="1:15" x14ac:dyDescent="0.25">
      <c r="A1348" t="s">
        <v>6207</v>
      </c>
      <c r="B1348" t="s">
        <v>6208</v>
      </c>
      <c r="D1348" t="s">
        <v>2000</v>
      </c>
      <c r="E1348" t="s">
        <v>2001</v>
      </c>
      <c r="F1348" t="s">
        <v>2002</v>
      </c>
      <c r="G1348" t="s">
        <v>2003</v>
      </c>
      <c r="H1348" t="s">
        <v>2524</v>
      </c>
      <c r="M1348" s="18">
        <v>46133.619930555556</v>
      </c>
      <c r="N1348" s="18">
        <v>46140.037893518522</v>
      </c>
      <c r="O1348" t="s">
        <v>6209</v>
      </c>
    </row>
    <row r="1349" spans="1:15" x14ac:dyDescent="0.25">
      <c r="A1349" t="s">
        <v>6210</v>
      </c>
      <c r="B1349" t="s">
        <v>6211</v>
      </c>
      <c r="D1349" t="s">
        <v>2000</v>
      </c>
      <c r="E1349" t="s">
        <v>2001</v>
      </c>
      <c r="F1349" t="s">
        <v>2002</v>
      </c>
      <c r="G1349" t="s">
        <v>2003</v>
      </c>
      <c r="H1349" t="s">
        <v>6212</v>
      </c>
      <c r="M1349" s="18">
        <v>45912.591481481482</v>
      </c>
      <c r="N1349" s="18">
        <v>46140.640914351854</v>
      </c>
      <c r="O1349" t="s">
        <v>6213</v>
      </c>
    </row>
    <row r="1350" spans="1:15" x14ac:dyDescent="0.25">
      <c r="A1350" t="s">
        <v>6214</v>
      </c>
      <c r="B1350" t="s">
        <v>6215</v>
      </c>
      <c r="D1350" t="s">
        <v>2000</v>
      </c>
      <c r="E1350" t="s">
        <v>2001</v>
      </c>
      <c r="F1350" t="s">
        <v>2002</v>
      </c>
      <c r="G1350" t="s">
        <v>2003</v>
      </c>
      <c r="M1350" s="18">
        <v>46140.444884259261</v>
      </c>
      <c r="N1350" s="18">
        <v>46140.444884259261</v>
      </c>
      <c r="O1350" t="s">
        <v>6216</v>
      </c>
    </row>
    <row r="1351" spans="1:15" x14ac:dyDescent="0.25">
      <c r="A1351" t="s">
        <v>6217</v>
      </c>
      <c r="B1351" t="s">
        <v>6218</v>
      </c>
      <c r="D1351" t="s">
        <v>2000</v>
      </c>
      <c r="E1351" t="s">
        <v>2001</v>
      </c>
      <c r="F1351" t="s">
        <v>2002</v>
      </c>
      <c r="G1351" t="s">
        <v>2091</v>
      </c>
      <c r="H1351" t="s">
        <v>4526</v>
      </c>
      <c r="M1351" s="18">
        <v>46086.459456018521</v>
      </c>
      <c r="N1351" s="18">
        <v>46086.460011574076</v>
      </c>
      <c r="O1351" t="s">
        <v>6219</v>
      </c>
    </row>
    <row r="1352" spans="1:15" x14ac:dyDescent="0.25">
      <c r="A1352" t="s">
        <v>6220</v>
      </c>
      <c r="B1352" t="s">
        <v>6221</v>
      </c>
      <c r="D1352" t="s">
        <v>2000</v>
      </c>
      <c r="E1352" t="s">
        <v>2001</v>
      </c>
      <c r="F1352" t="s">
        <v>2002</v>
      </c>
      <c r="G1352" t="s">
        <v>2003</v>
      </c>
      <c r="H1352" t="s">
        <v>2951</v>
      </c>
      <c r="M1352" s="18">
        <v>46139.367939814816</v>
      </c>
      <c r="N1352" s="18">
        <v>46139.368310185186</v>
      </c>
      <c r="O1352" t="s">
        <v>6222</v>
      </c>
    </row>
    <row r="1353" spans="1:15" x14ac:dyDescent="0.25">
      <c r="A1353" t="s">
        <v>6223</v>
      </c>
      <c r="B1353" t="s">
        <v>6224</v>
      </c>
      <c r="D1353" t="s">
        <v>2000</v>
      </c>
      <c r="E1353" t="s">
        <v>2001</v>
      </c>
      <c r="F1353" t="s">
        <v>2002</v>
      </c>
      <c r="G1353" t="s">
        <v>2003</v>
      </c>
      <c r="H1353" t="s">
        <v>4460</v>
      </c>
      <c r="M1353" s="18">
        <v>46140.788877314815</v>
      </c>
      <c r="N1353" s="18">
        <v>46140.789259259262</v>
      </c>
      <c r="O1353" t="s">
        <v>6225</v>
      </c>
    </row>
    <row r="1354" spans="1:15" x14ac:dyDescent="0.25">
      <c r="A1354" t="s">
        <v>6226</v>
      </c>
      <c r="B1354" t="s">
        <v>6227</v>
      </c>
      <c r="D1354" t="s">
        <v>2000</v>
      </c>
      <c r="E1354" t="s">
        <v>2001</v>
      </c>
      <c r="F1354" t="s">
        <v>2002</v>
      </c>
      <c r="G1354" t="s">
        <v>2003</v>
      </c>
      <c r="H1354" t="s">
        <v>6074</v>
      </c>
      <c r="M1354" s="18">
        <v>46142.606504629628</v>
      </c>
      <c r="N1354" s="18">
        <v>46142.607916666668</v>
      </c>
      <c r="O1354" t="s">
        <v>6228</v>
      </c>
    </row>
    <row r="1355" spans="1:15" x14ac:dyDescent="0.25">
      <c r="A1355" t="s">
        <v>6229</v>
      </c>
      <c r="B1355" t="s">
        <v>6230</v>
      </c>
      <c r="D1355" t="s">
        <v>2000</v>
      </c>
      <c r="E1355" t="s">
        <v>2001</v>
      </c>
      <c r="F1355" t="s">
        <v>2002</v>
      </c>
      <c r="G1355" t="s">
        <v>2003</v>
      </c>
      <c r="H1355" t="s">
        <v>6231</v>
      </c>
      <c r="M1355" s="18">
        <v>46144.72210648148</v>
      </c>
      <c r="N1355" s="18">
        <v>46145.527592592596</v>
      </c>
      <c r="O1355" t="s">
        <v>6232</v>
      </c>
    </row>
    <row r="1356" spans="1:15" x14ac:dyDescent="0.25">
      <c r="A1356" t="s">
        <v>1530</v>
      </c>
      <c r="B1356" t="s">
        <v>6233</v>
      </c>
      <c r="D1356" t="s">
        <v>2000</v>
      </c>
      <c r="E1356" t="s">
        <v>2001</v>
      </c>
      <c r="F1356" t="s">
        <v>2002</v>
      </c>
      <c r="G1356" t="s">
        <v>2003</v>
      </c>
      <c r="H1356" t="s">
        <v>2036</v>
      </c>
      <c r="M1356" s="18">
        <v>46136.446747685186</v>
      </c>
      <c r="N1356" s="18">
        <v>46146.364803240744</v>
      </c>
      <c r="O1356" t="s">
        <v>6234</v>
      </c>
    </row>
    <row r="1357" spans="1:15" x14ac:dyDescent="0.25">
      <c r="A1357" t="s">
        <v>6235</v>
      </c>
      <c r="B1357" t="s">
        <v>6236</v>
      </c>
      <c r="D1357" t="s">
        <v>2000</v>
      </c>
      <c r="E1357" t="s">
        <v>2001</v>
      </c>
      <c r="F1357" t="s">
        <v>2002</v>
      </c>
      <c r="G1357" t="s">
        <v>2003</v>
      </c>
      <c r="H1357" t="s">
        <v>6237</v>
      </c>
      <c r="M1357" s="18">
        <v>46146.620636574073</v>
      </c>
      <c r="N1357" s="18">
        <v>46147.437905092593</v>
      </c>
      <c r="O1357" t="s">
        <v>6238</v>
      </c>
    </row>
    <row r="1358" spans="1:15" x14ac:dyDescent="0.25">
      <c r="A1358" t="s">
        <v>6239</v>
      </c>
      <c r="B1358" t="s">
        <v>6240</v>
      </c>
      <c r="D1358" t="s">
        <v>2000</v>
      </c>
      <c r="E1358" t="s">
        <v>2001</v>
      </c>
      <c r="F1358" t="s">
        <v>2002</v>
      </c>
      <c r="G1358" t="s">
        <v>2003</v>
      </c>
      <c r="H1358" t="s">
        <v>6241</v>
      </c>
      <c r="M1358" s="18">
        <v>46133.471307870372</v>
      </c>
      <c r="N1358" s="18">
        <v>46147.439560185187</v>
      </c>
      <c r="O1358" t="s">
        <v>6242</v>
      </c>
    </row>
    <row r="1359" spans="1:15" x14ac:dyDescent="0.25">
      <c r="A1359" t="s">
        <v>6243</v>
      </c>
      <c r="B1359" t="s">
        <v>6244</v>
      </c>
      <c r="D1359" t="s">
        <v>2000</v>
      </c>
      <c r="E1359" t="s">
        <v>2001</v>
      </c>
      <c r="F1359" t="s">
        <v>2002</v>
      </c>
      <c r="G1359" t="s">
        <v>2003</v>
      </c>
      <c r="H1359" t="s">
        <v>2040</v>
      </c>
      <c r="M1359" s="18">
        <v>46148.360405092593</v>
      </c>
      <c r="N1359" s="18">
        <v>46148.360671296294</v>
      </c>
      <c r="O1359" t="s">
        <v>6245</v>
      </c>
    </row>
    <row r="1360" spans="1:15" x14ac:dyDescent="0.25">
      <c r="A1360" t="s">
        <v>6246</v>
      </c>
      <c r="B1360" t="s">
        <v>6247</v>
      </c>
      <c r="D1360" t="s">
        <v>2000</v>
      </c>
      <c r="E1360" t="s">
        <v>2001</v>
      </c>
      <c r="F1360" t="s">
        <v>2002</v>
      </c>
      <c r="G1360" t="s">
        <v>2003</v>
      </c>
      <c r="H1360" t="s">
        <v>2267</v>
      </c>
      <c r="M1360" s="18">
        <v>46148.942789351851</v>
      </c>
      <c r="N1360" s="18">
        <v>46148.943553240744</v>
      </c>
      <c r="O1360" t="s">
        <v>6248</v>
      </c>
    </row>
    <row r="1361" spans="1:15" x14ac:dyDescent="0.25">
      <c r="A1361" t="s">
        <v>6249</v>
      </c>
      <c r="B1361" t="s">
        <v>6250</v>
      </c>
      <c r="D1361" t="s">
        <v>2000</v>
      </c>
      <c r="E1361" t="s">
        <v>2001</v>
      </c>
      <c r="F1361" t="s">
        <v>2002</v>
      </c>
      <c r="G1361" t="s">
        <v>2003</v>
      </c>
      <c r="M1361" s="18">
        <v>46149.608611111114</v>
      </c>
      <c r="N1361" s="18">
        <v>46149.608611111114</v>
      </c>
      <c r="O1361" t="s">
        <v>6251</v>
      </c>
    </row>
    <row r="1362" spans="1:15" x14ac:dyDescent="0.25">
      <c r="A1362" t="s">
        <v>6252</v>
      </c>
      <c r="B1362" t="s">
        <v>6253</v>
      </c>
      <c r="D1362" t="s">
        <v>2000</v>
      </c>
      <c r="E1362" t="s">
        <v>2001</v>
      </c>
      <c r="F1362" t="s">
        <v>2002</v>
      </c>
      <c r="G1362" t="s">
        <v>2003</v>
      </c>
      <c r="M1362" s="18">
        <v>46149.723668981482</v>
      </c>
      <c r="N1362" s="18">
        <v>46149.723668981482</v>
      </c>
      <c r="O1362" t="s">
        <v>6254</v>
      </c>
    </row>
    <row r="1363" spans="1:15" x14ac:dyDescent="0.25">
      <c r="A1363" t="s">
        <v>6255</v>
      </c>
      <c r="B1363" t="s">
        <v>6256</v>
      </c>
      <c r="D1363" t="s">
        <v>2000</v>
      </c>
      <c r="E1363" t="s">
        <v>2001</v>
      </c>
      <c r="F1363" t="s">
        <v>2002</v>
      </c>
      <c r="G1363" t="s">
        <v>2003</v>
      </c>
      <c r="H1363" t="s">
        <v>2011</v>
      </c>
      <c r="M1363" s="18">
        <v>46150.814016203702</v>
      </c>
      <c r="N1363" s="18">
        <v>46150.862395833334</v>
      </c>
      <c r="O1363" t="s">
        <v>6257</v>
      </c>
    </row>
    <row r="1364" spans="1:15" x14ac:dyDescent="0.25">
      <c r="A1364" t="s">
        <v>6258</v>
      </c>
      <c r="B1364" t="s">
        <v>6259</v>
      </c>
      <c r="D1364" t="s">
        <v>2000</v>
      </c>
      <c r="E1364" t="s">
        <v>2001</v>
      </c>
      <c r="F1364" t="s">
        <v>2002</v>
      </c>
      <c r="G1364" t="s">
        <v>2003</v>
      </c>
      <c r="M1364" s="18">
        <v>46155.820393518516</v>
      </c>
      <c r="N1364" s="18">
        <v>46155.820393518516</v>
      </c>
      <c r="O1364" t="s">
        <v>6260</v>
      </c>
    </row>
    <row r="1365" spans="1:15" x14ac:dyDescent="0.25">
      <c r="A1365" t="s">
        <v>6261</v>
      </c>
      <c r="B1365" t="s">
        <v>6262</v>
      </c>
      <c r="D1365" t="s">
        <v>2000</v>
      </c>
      <c r="E1365" t="s">
        <v>2001</v>
      </c>
      <c r="F1365" t="s">
        <v>2002</v>
      </c>
      <c r="G1365" t="s">
        <v>2003</v>
      </c>
      <c r="H1365" t="s">
        <v>2040</v>
      </c>
      <c r="M1365" s="18">
        <v>46008.338506944441</v>
      </c>
      <c r="N1365" s="18">
        <v>46155.342060185183</v>
      </c>
      <c r="O1365" t="s">
        <v>6263</v>
      </c>
    </row>
    <row r="1366" spans="1:15" x14ac:dyDescent="0.25">
      <c r="A1366" t="s">
        <v>6264</v>
      </c>
      <c r="B1366" t="s">
        <v>6265</v>
      </c>
      <c r="D1366" t="s">
        <v>2000</v>
      </c>
      <c r="E1366" t="s">
        <v>2001</v>
      </c>
      <c r="F1366" t="s">
        <v>2002</v>
      </c>
      <c r="G1366" t="s">
        <v>2003</v>
      </c>
      <c r="H1366" t="s">
        <v>6266</v>
      </c>
      <c r="M1366" s="18">
        <v>46155.373668981483</v>
      </c>
      <c r="N1366" s="18">
        <v>46155.467858796299</v>
      </c>
      <c r="O1366" t="s">
        <v>6267</v>
      </c>
    </row>
    <row r="1367" spans="1:15" x14ac:dyDescent="0.25">
      <c r="A1367" t="s">
        <v>6268</v>
      </c>
      <c r="B1367" t="s">
        <v>6269</v>
      </c>
      <c r="D1367" t="s">
        <v>2000</v>
      </c>
      <c r="E1367" t="s">
        <v>2001</v>
      </c>
      <c r="F1367" t="s">
        <v>2002</v>
      </c>
      <c r="G1367" t="s">
        <v>2003</v>
      </c>
      <c r="H1367" t="s">
        <v>2191</v>
      </c>
      <c r="M1367" s="18">
        <v>46031.932905092595</v>
      </c>
      <c r="N1367" s="18">
        <v>46155.414490740739</v>
      </c>
      <c r="O1367" t="s">
        <v>6270</v>
      </c>
    </row>
    <row r="1368" spans="1:15" x14ac:dyDescent="0.25">
      <c r="A1368" t="s">
        <v>6271</v>
      </c>
      <c r="B1368" t="s">
        <v>6272</v>
      </c>
      <c r="D1368" t="s">
        <v>2000</v>
      </c>
      <c r="E1368" t="s">
        <v>2001</v>
      </c>
      <c r="F1368" t="s">
        <v>2002</v>
      </c>
      <c r="G1368" t="s">
        <v>2003</v>
      </c>
      <c r="H1368" t="s">
        <v>6273</v>
      </c>
      <c r="M1368" s="18">
        <v>46020.438425925924</v>
      </c>
      <c r="N1368" s="18">
        <v>46155.638692129629</v>
      </c>
      <c r="O1368" t="s">
        <v>6274</v>
      </c>
    </row>
    <row r="1369" spans="1:15" x14ac:dyDescent="0.25">
      <c r="A1369" t="s">
        <v>6275</v>
      </c>
      <c r="B1369" t="s">
        <v>6276</v>
      </c>
      <c r="D1369" t="s">
        <v>2000</v>
      </c>
      <c r="E1369" t="s">
        <v>2001</v>
      </c>
      <c r="F1369" t="s">
        <v>2002</v>
      </c>
      <c r="G1369" t="s">
        <v>2003</v>
      </c>
      <c r="H1369" t="s">
        <v>3515</v>
      </c>
      <c r="M1369" s="18">
        <v>46156.54755787037</v>
      </c>
      <c r="N1369" s="18">
        <v>46156.554791666669</v>
      </c>
      <c r="O1369" t="s">
        <v>6277</v>
      </c>
    </row>
    <row r="1370" spans="1:15" x14ac:dyDescent="0.25">
      <c r="A1370" t="s">
        <v>6278</v>
      </c>
      <c r="B1370" t="s">
        <v>6279</v>
      </c>
      <c r="D1370" t="s">
        <v>2000</v>
      </c>
      <c r="E1370" t="s">
        <v>2001</v>
      </c>
      <c r="F1370" t="s">
        <v>2002</v>
      </c>
      <c r="G1370" t="s">
        <v>2003</v>
      </c>
      <c r="H1370" t="s">
        <v>2023</v>
      </c>
      <c r="M1370" s="18">
        <v>46160.613368055558</v>
      </c>
      <c r="N1370" s="18">
        <v>46160.613495370373</v>
      </c>
      <c r="O1370" t="s">
        <v>6280</v>
      </c>
    </row>
    <row r="1371" spans="1:15" x14ac:dyDescent="0.25">
      <c r="A1371" t="s">
        <v>6281</v>
      </c>
      <c r="B1371" t="s">
        <v>6282</v>
      </c>
      <c r="D1371" t="s">
        <v>2000</v>
      </c>
      <c r="E1371" t="s">
        <v>2001</v>
      </c>
      <c r="F1371" t="s">
        <v>2002</v>
      </c>
      <c r="G1371" t="s">
        <v>2003</v>
      </c>
      <c r="H1371" t="s">
        <v>2191</v>
      </c>
      <c r="M1371" s="18">
        <v>46157.782858796294</v>
      </c>
      <c r="N1371" s="18">
        <v>46160.889351851853</v>
      </c>
      <c r="O1371" t="s">
        <v>6283</v>
      </c>
    </row>
    <row r="1372" spans="1:15" x14ac:dyDescent="0.25">
      <c r="A1372" t="s">
        <v>6284</v>
      </c>
      <c r="B1372" t="s">
        <v>6285</v>
      </c>
      <c r="D1372" t="s">
        <v>2000</v>
      </c>
      <c r="E1372" t="s">
        <v>2001</v>
      </c>
      <c r="F1372" t="s">
        <v>2002</v>
      </c>
      <c r="G1372" t="s">
        <v>2091</v>
      </c>
      <c r="H1372" t="s">
        <v>6286</v>
      </c>
      <c r="M1372" s="18">
        <v>45849.630266203705</v>
      </c>
      <c r="N1372" s="18">
        <v>45849.632002314815</v>
      </c>
      <c r="O1372" t="s">
        <v>6287</v>
      </c>
    </row>
    <row r="1373" spans="1:15" x14ac:dyDescent="0.25">
      <c r="A1373" t="s">
        <v>6288</v>
      </c>
      <c r="B1373" t="s">
        <v>6289</v>
      </c>
      <c r="D1373" t="s">
        <v>2000</v>
      </c>
      <c r="E1373" t="s">
        <v>2001</v>
      </c>
      <c r="F1373" t="s">
        <v>2002</v>
      </c>
      <c r="G1373" t="s">
        <v>2003</v>
      </c>
      <c r="H1373" t="s">
        <v>2064</v>
      </c>
      <c r="M1373" s="18">
        <v>46161.834456018521</v>
      </c>
      <c r="N1373" s="18">
        <v>46161.851087962961</v>
      </c>
      <c r="O1373" t="s">
        <v>6290</v>
      </c>
    </row>
    <row r="1374" spans="1:15" x14ac:dyDescent="0.25">
      <c r="A1374" t="s">
        <v>6291</v>
      </c>
      <c r="B1374" t="s">
        <v>6292</v>
      </c>
      <c r="D1374" t="s">
        <v>2000</v>
      </c>
      <c r="E1374" t="s">
        <v>2001</v>
      </c>
      <c r="F1374" t="s">
        <v>2002</v>
      </c>
      <c r="G1374" t="s">
        <v>2003</v>
      </c>
      <c r="H1374" t="s">
        <v>6293</v>
      </c>
      <c r="M1374" s="18">
        <v>46162.449930555558</v>
      </c>
      <c r="N1374" s="18">
        <v>46162.479560185187</v>
      </c>
      <c r="O1374" t="s">
        <v>6294</v>
      </c>
    </row>
    <row r="1375" spans="1:15" x14ac:dyDescent="0.25">
      <c r="A1375" t="s">
        <v>6295</v>
      </c>
      <c r="B1375" t="s">
        <v>6296</v>
      </c>
      <c r="D1375" t="s">
        <v>2000</v>
      </c>
      <c r="E1375" t="s">
        <v>2001</v>
      </c>
      <c r="F1375" t="s">
        <v>2002</v>
      </c>
      <c r="G1375" t="s">
        <v>2003</v>
      </c>
      <c r="M1375" s="18">
        <v>46169.786539351851</v>
      </c>
      <c r="N1375" s="18">
        <v>46169.786539351851</v>
      </c>
      <c r="O1375" t="s">
        <v>6297</v>
      </c>
    </row>
    <row r="1376" spans="1:15" x14ac:dyDescent="0.25">
      <c r="A1376" t="s">
        <v>6298</v>
      </c>
      <c r="B1376" t="s">
        <v>6299</v>
      </c>
      <c r="D1376" t="s">
        <v>2000</v>
      </c>
      <c r="E1376" t="s">
        <v>2001</v>
      </c>
      <c r="F1376" t="s">
        <v>2002</v>
      </c>
      <c r="G1376" t="s">
        <v>2003</v>
      </c>
      <c r="H1376" t="s">
        <v>2023</v>
      </c>
      <c r="M1376" s="18">
        <v>46174.677719907406</v>
      </c>
      <c r="N1376" s="18">
        <v>46174.677858796298</v>
      </c>
      <c r="O1376" t="s">
        <v>6300</v>
      </c>
    </row>
    <row r="1377" spans="1:15" x14ac:dyDescent="0.25">
      <c r="A1377" t="s">
        <v>6301</v>
      </c>
      <c r="B1377" t="s">
        <v>6302</v>
      </c>
      <c r="D1377" t="s">
        <v>2000</v>
      </c>
      <c r="E1377" t="s">
        <v>2001</v>
      </c>
      <c r="F1377" t="s">
        <v>2002</v>
      </c>
      <c r="G1377" t="s">
        <v>2003</v>
      </c>
      <c r="H1377" t="s">
        <v>6303</v>
      </c>
      <c r="M1377" s="18">
        <v>46027.137916666667</v>
      </c>
      <c r="N1377" s="18">
        <v>46175.525393518517</v>
      </c>
      <c r="O1377" t="s">
        <v>6304</v>
      </c>
    </row>
    <row r="1378" spans="1:15" x14ac:dyDescent="0.25">
      <c r="A1378" t="s">
        <v>6305</v>
      </c>
      <c r="B1378" t="s">
        <v>6306</v>
      </c>
      <c r="D1378" t="s">
        <v>2000</v>
      </c>
      <c r="E1378" t="s">
        <v>2001</v>
      </c>
      <c r="F1378" t="s">
        <v>2002</v>
      </c>
      <c r="G1378" t="s">
        <v>2003</v>
      </c>
      <c r="H1378" t="s">
        <v>2023</v>
      </c>
      <c r="M1378" s="18">
        <v>46175.355682870373</v>
      </c>
      <c r="N1378" s="18">
        <v>46175.355833333335</v>
      </c>
      <c r="O1378" t="s">
        <v>6307</v>
      </c>
    </row>
    <row r="1379" spans="1:15" x14ac:dyDescent="0.25">
      <c r="A1379" t="s">
        <v>6308</v>
      </c>
      <c r="B1379" t="s">
        <v>6309</v>
      </c>
      <c r="D1379" t="s">
        <v>2000</v>
      </c>
      <c r="E1379" t="s">
        <v>2001</v>
      </c>
      <c r="F1379" t="s">
        <v>2002</v>
      </c>
      <c r="G1379" t="s">
        <v>2003</v>
      </c>
      <c r="H1379" t="s">
        <v>6310</v>
      </c>
      <c r="M1379" s="18">
        <v>46125.525405092594</v>
      </c>
      <c r="N1379" s="18">
        <v>46174.871747685182</v>
      </c>
      <c r="O1379" t="s">
        <v>6311</v>
      </c>
    </row>
    <row r="1380" spans="1:15" x14ac:dyDescent="0.25">
      <c r="A1380" t="s">
        <v>6312</v>
      </c>
      <c r="B1380" t="s">
        <v>6313</v>
      </c>
      <c r="D1380" t="s">
        <v>2000</v>
      </c>
      <c r="E1380" t="s">
        <v>2001</v>
      </c>
      <c r="F1380" t="s">
        <v>2002</v>
      </c>
      <c r="G1380" t="s">
        <v>2003</v>
      </c>
      <c r="H1380" t="s">
        <v>2040</v>
      </c>
      <c r="M1380" s="18">
        <v>46182.558437500003</v>
      </c>
      <c r="N1380" s="18">
        <v>46182.55945601852</v>
      </c>
      <c r="O1380" t="s">
        <v>6314</v>
      </c>
    </row>
    <row r="1381" spans="1:15" x14ac:dyDescent="0.25">
      <c r="A1381" t="s">
        <v>6315</v>
      </c>
      <c r="B1381" t="s">
        <v>6316</v>
      </c>
      <c r="D1381" t="s">
        <v>2000</v>
      </c>
      <c r="E1381" t="s">
        <v>2001</v>
      </c>
      <c r="F1381" t="s">
        <v>2002</v>
      </c>
      <c r="G1381" t="s">
        <v>2003</v>
      </c>
      <c r="H1381" t="s">
        <v>6317</v>
      </c>
      <c r="M1381" s="18">
        <v>46006.77202546296</v>
      </c>
      <c r="N1381" s="18">
        <v>46125.767800925925</v>
      </c>
      <c r="O1381" t="s">
        <v>6318</v>
      </c>
    </row>
    <row r="1382" spans="1:15" x14ac:dyDescent="0.25">
      <c r="A1382" t="s">
        <v>1803</v>
      </c>
      <c r="B1382" t="s">
        <v>6319</v>
      </c>
      <c r="D1382" t="s">
        <v>2000</v>
      </c>
      <c r="E1382" t="s">
        <v>2001</v>
      </c>
      <c r="F1382" t="s">
        <v>2002</v>
      </c>
      <c r="G1382" t="s">
        <v>2003</v>
      </c>
      <c r="H1382" t="s">
        <v>6320</v>
      </c>
      <c r="M1382" s="18">
        <v>46189.75513888889</v>
      </c>
      <c r="N1382" s="18">
        <v>46189.755439814813</v>
      </c>
      <c r="O1382" t="s">
        <v>6321</v>
      </c>
    </row>
    <row r="1383" spans="1:15" x14ac:dyDescent="0.25">
      <c r="A1383" t="s">
        <v>6322</v>
      </c>
      <c r="B1383" t="s">
        <v>6323</v>
      </c>
      <c r="D1383" t="s">
        <v>2000</v>
      </c>
      <c r="E1383" t="s">
        <v>2001</v>
      </c>
      <c r="F1383" t="s">
        <v>2002</v>
      </c>
      <c r="G1383" t="s">
        <v>2003</v>
      </c>
      <c r="H1383" t="s">
        <v>2023</v>
      </c>
      <c r="M1383" s="18">
        <v>46189.98510416667</v>
      </c>
      <c r="N1383" s="18">
        <v>46189.985532407409</v>
      </c>
      <c r="O1383" t="s">
        <v>6324</v>
      </c>
    </row>
    <row r="1384" spans="1:15" x14ac:dyDescent="0.25">
      <c r="A1384" t="s">
        <v>6325</v>
      </c>
      <c r="B1384" t="s">
        <v>6326</v>
      </c>
      <c r="D1384" t="s">
        <v>2000</v>
      </c>
      <c r="E1384" t="s">
        <v>2001</v>
      </c>
      <c r="F1384" t="s">
        <v>2002</v>
      </c>
      <c r="G1384" t="s">
        <v>2003</v>
      </c>
      <c r="H1384" t="s">
        <v>6327</v>
      </c>
      <c r="M1384" s="18">
        <v>46154.874409722222</v>
      </c>
      <c r="N1384" s="18">
        <v>46189.901770833334</v>
      </c>
      <c r="O1384" t="s">
        <v>6328</v>
      </c>
    </row>
    <row r="1385" spans="1:15" x14ac:dyDescent="0.25">
      <c r="A1385" t="s">
        <v>6329</v>
      </c>
      <c r="B1385" t="s">
        <v>6330</v>
      </c>
      <c r="D1385" t="s">
        <v>2000</v>
      </c>
      <c r="E1385" t="s">
        <v>2001</v>
      </c>
      <c r="F1385" t="s">
        <v>2002</v>
      </c>
      <c r="G1385" t="s">
        <v>2003</v>
      </c>
      <c r="H1385" t="s">
        <v>2901</v>
      </c>
      <c r="M1385" s="18">
        <v>46190.625983796293</v>
      </c>
      <c r="N1385" s="18">
        <v>46191.520243055558</v>
      </c>
      <c r="O1385" t="s">
        <v>6331</v>
      </c>
    </row>
    <row r="1386" spans="1:15" x14ac:dyDescent="0.25">
      <c r="A1386" t="s">
        <v>6332</v>
      </c>
      <c r="B1386" t="s">
        <v>6333</v>
      </c>
      <c r="D1386" t="s">
        <v>2000</v>
      </c>
      <c r="E1386" t="s">
        <v>2001</v>
      </c>
      <c r="F1386" t="s">
        <v>2002</v>
      </c>
      <c r="G1386" t="s">
        <v>2003</v>
      </c>
      <c r="M1386" s="18">
        <v>46008.699571759258</v>
      </c>
      <c r="N1386" s="18">
        <v>46008.699571759258</v>
      </c>
      <c r="O1386" t="s">
        <v>6334</v>
      </c>
    </row>
    <row r="1387" spans="1:15" x14ac:dyDescent="0.25">
      <c r="A1387" t="s">
        <v>6335</v>
      </c>
      <c r="B1387" t="s">
        <v>6336</v>
      </c>
      <c r="D1387" t="s">
        <v>2000</v>
      </c>
      <c r="E1387" t="s">
        <v>2001</v>
      </c>
      <c r="F1387" t="s">
        <v>2002</v>
      </c>
      <c r="G1387" t="s">
        <v>2003</v>
      </c>
      <c r="H1387" t="s">
        <v>2845</v>
      </c>
      <c r="M1387" s="18">
        <v>45849.630069444444</v>
      </c>
      <c r="N1387" s="18">
        <v>46008.74322916667</v>
      </c>
      <c r="O1387" t="s">
        <v>6337</v>
      </c>
    </row>
    <row r="1388" spans="1:15" x14ac:dyDescent="0.25">
      <c r="A1388" t="s">
        <v>6338</v>
      </c>
      <c r="B1388" t="s">
        <v>6339</v>
      </c>
      <c r="D1388" t="s">
        <v>2000</v>
      </c>
      <c r="E1388" t="s">
        <v>2001</v>
      </c>
      <c r="F1388" t="s">
        <v>2002</v>
      </c>
      <c r="G1388" t="s">
        <v>2003</v>
      </c>
      <c r="M1388" s="18">
        <v>46009.504189814812</v>
      </c>
      <c r="N1388" s="18">
        <v>46009.504189814812</v>
      </c>
      <c r="O1388" t="s">
        <v>6340</v>
      </c>
    </row>
    <row r="1389" spans="1:15" x14ac:dyDescent="0.25">
      <c r="A1389" t="s">
        <v>6341</v>
      </c>
      <c r="B1389" t="s">
        <v>6342</v>
      </c>
      <c r="D1389" t="s">
        <v>2000</v>
      </c>
      <c r="E1389" t="s">
        <v>2001</v>
      </c>
      <c r="F1389" t="s">
        <v>2002</v>
      </c>
      <c r="G1389" t="s">
        <v>2003</v>
      </c>
      <c r="M1389" s="18">
        <v>46009.504502314812</v>
      </c>
      <c r="N1389" s="18">
        <v>46009.504502314812</v>
      </c>
      <c r="O1389" t="s">
        <v>6343</v>
      </c>
    </row>
    <row r="1390" spans="1:15" x14ac:dyDescent="0.25">
      <c r="A1390" t="s">
        <v>6344</v>
      </c>
      <c r="B1390" t="s">
        <v>6345</v>
      </c>
      <c r="D1390" t="s">
        <v>2000</v>
      </c>
      <c r="E1390" t="s">
        <v>2001</v>
      </c>
      <c r="F1390" t="s">
        <v>2002</v>
      </c>
      <c r="G1390" t="s">
        <v>2003</v>
      </c>
      <c r="M1390" s="18">
        <v>46009.505208333336</v>
      </c>
      <c r="N1390" s="18">
        <v>46009.505208333336</v>
      </c>
      <c r="O1390" t="s">
        <v>6346</v>
      </c>
    </row>
    <row r="1391" spans="1:15" x14ac:dyDescent="0.25">
      <c r="A1391" t="s">
        <v>6347</v>
      </c>
      <c r="B1391" t="s">
        <v>6348</v>
      </c>
      <c r="D1391" t="s">
        <v>2000</v>
      </c>
      <c r="E1391" t="s">
        <v>2001</v>
      </c>
      <c r="F1391" t="s">
        <v>2002</v>
      </c>
      <c r="G1391" t="s">
        <v>2003</v>
      </c>
      <c r="M1391" s="18">
        <v>46009.45008101852</v>
      </c>
      <c r="N1391" s="18">
        <v>46009.45008101852</v>
      </c>
      <c r="O1391" t="s">
        <v>6349</v>
      </c>
    </row>
    <row r="1392" spans="1:15" x14ac:dyDescent="0.25">
      <c r="A1392" t="s">
        <v>6350</v>
      </c>
      <c r="B1392" t="s">
        <v>6351</v>
      </c>
      <c r="D1392" t="s">
        <v>2000</v>
      </c>
      <c r="E1392" t="s">
        <v>2001</v>
      </c>
      <c r="F1392" t="s">
        <v>2002</v>
      </c>
      <c r="G1392" t="s">
        <v>2003</v>
      </c>
      <c r="H1392" t="s">
        <v>2040</v>
      </c>
      <c r="M1392" s="18">
        <v>46006.640370370369</v>
      </c>
      <c r="N1392" s="18">
        <v>46009.454398148147</v>
      </c>
      <c r="O1392" t="s">
        <v>6352</v>
      </c>
    </row>
    <row r="1393" spans="1:15" x14ac:dyDescent="0.25">
      <c r="A1393" t="s">
        <v>6353</v>
      </c>
      <c r="B1393" t="s">
        <v>6354</v>
      </c>
      <c r="D1393" t="s">
        <v>2000</v>
      </c>
      <c r="E1393" t="s">
        <v>2001</v>
      </c>
      <c r="F1393" t="s">
        <v>2002</v>
      </c>
      <c r="G1393" t="s">
        <v>2003</v>
      </c>
      <c r="M1393" s="18">
        <v>46009.51394675926</v>
      </c>
      <c r="N1393" s="18">
        <v>46009.51394675926</v>
      </c>
      <c r="O1393" t="s">
        <v>6355</v>
      </c>
    </row>
    <row r="1394" spans="1:15" x14ac:dyDescent="0.25">
      <c r="A1394" t="s">
        <v>6356</v>
      </c>
      <c r="B1394" t="s">
        <v>6357</v>
      </c>
      <c r="D1394" t="s">
        <v>2000</v>
      </c>
      <c r="E1394" t="s">
        <v>2001</v>
      </c>
      <c r="F1394" t="s">
        <v>2002</v>
      </c>
      <c r="G1394" t="s">
        <v>2003</v>
      </c>
      <c r="H1394" t="s">
        <v>2424</v>
      </c>
      <c r="M1394" s="18">
        <v>46009.51666666667</v>
      </c>
      <c r="N1394" s="18">
        <v>46009.516967592594</v>
      </c>
      <c r="O1394" t="s">
        <v>6358</v>
      </c>
    </row>
    <row r="1395" spans="1:15" x14ac:dyDescent="0.25">
      <c r="A1395" t="s">
        <v>6359</v>
      </c>
      <c r="B1395" t="s">
        <v>6360</v>
      </c>
      <c r="D1395" t="s">
        <v>2000</v>
      </c>
      <c r="E1395" t="s">
        <v>2001</v>
      </c>
      <c r="F1395" t="s">
        <v>2002</v>
      </c>
      <c r="G1395" t="s">
        <v>2003</v>
      </c>
      <c r="H1395" t="s">
        <v>2951</v>
      </c>
      <c r="M1395" s="18">
        <v>46009.440196759257</v>
      </c>
      <c r="N1395" s="18">
        <v>46009.482395833336</v>
      </c>
      <c r="O1395" t="s">
        <v>6361</v>
      </c>
    </row>
    <row r="1396" spans="1:15" x14ac:dyDescent="0.25">
      <c r="A1396" t="s">
        <v>6362</v>
      </c>
      <c r="B1396" t="s">
        <v>6363</v>
      </c>
      <c r="D1396" t="s">
        <v>2000</v>
      </c>
      <c r="E1396" t="s">
        <v>2001</v>
      </c>
      <c r="F1396" t="s">
        <v>2002</v>
      </c>
      <c r="G1396" t="s">
        <v>2003</v>
      </c>
      <c r="H1396" t="s">
        <v>2424</v>
      </c>
      <c r="M1396" s="18">
        <v>46009.485810185186</v>
      </c>
      <c r="N1396" s="18">
        <v>46009.486192129632</v>
      </c>
      <c r="O1396" t="s">
        <v>6364</v>
      </c>
    </row>
    <row r="1397" spans="1:15" x14ac:dyDescent="0.25">
      <c r="A1397" t="s">
        <v>6365</v>
      </c>
      <c r="B1397" t="s">
        <v>6366</v>
      </c>
      <c r="D1397" t="s">
        <v>2000</v>
      </c>
      <c r="E1397" t="s">
        <v>2001</v>
      </c>
      <c r="F1397" t="s">
        <v>2002</v>
      </c>
      <c r="G1397" t="s">
        <v>2003</v>
      </c>
      <c r="H1397" t="s">
        <v>6367</v>
      </c>
      <c r="M1397" s="18">
        <v>46009.439131944448</v>
      </c>
      <c r="N1397" s="18">
        <v>46009.440034722225</v>
      </c>
      <c r="O1397" t="s">
        <v>6368</v>
      </c>
    </row>
    <row r="1398" spans="1:15" x14ac:dyDescent="0.25">
      <c r="A1398" t="s">
        <v>6369</v>
      </c>
      <c r="B1398" t="s">
        <v>6370</v>
      </c>
      <c r="D1398" t="s">
        <v>2000</v>
      </c>
      <c r="E1398" t="s">
        <v>2001</v>
      </c>
      <c r="F1398" t="s">
        <v>2002</v>
      </c>
      <c r="G1398" t="s">
        <v>2003</v>
      </c>
      <c r="H1398" t="s">
        <v>2267</v>
      </c>
      <c r="M1398" s="18">
        <v>46009.399456018517</v>
      </c>
      <c r="N1398" s="18">
        <v>46009.399930555555</v>
      </c>
      <c r="O1398" t="s">
        <v>6371</v>
      </c>
    </row>
    <row r="1399" spans="1:15" x14ac:dyDescent="0.25">
      <c r="A1399" t="s">
        <v>6372</v>
      </c>
      <c r="B1399" t="s">
        <v>6373</v>
      </c>
      <c r="D1399" t="s">
        <v>2000</v>
      </c>
      <c r="E1399" t="s">
        <v>2001</v>
      </c>
      <c r="F1399" t="s">
        <v>2002</v>
      </c>
      <c r="G1399" t="s">
        <v>2003</v>
      </c>
      <c r="H1399" t="s">
        <v>2140</v>
      </c>
      <c r="M1399" s="18">
        <v>46009.398414351854</v>
      </c>
      <c r="N1399" s="18">
        <v>46009.398831018516</v>
      </c>
      <c r="O1399" t="s">
        <v>6374</v>
      </c>
    </row>
    <row r="1400" spans="1:15" x14ac:dyDescent="0.25">
      <c r="A1400" t="s">
        <v>6375</v>
      </c>
      <c r="B1400" t="s">
        <v>6376</v>
      </c>
      <c r="D1400" t="s">
        <v>2000</v>
      </c>
      <c r="E1400" t="s">
        <v>2001</v>
      </c>
      <c r="F1400" t="s">
        <v>2002</v>
      </c>
      <c r="G1400" t="s">
        <v>2003</v>
      </c>
      <c r="H1400" t="s">
        <v>2879</v>
      </c>
      <c r="M1400" s="18">
        <v>46009.400057870371</v>
      </c>
      <c r="N1400" s="18">
        <v>46009.404386574075</v>
      </c>
      <c r="O1400" t="s">
        <v>6377</v>
      </c>
    </row>
    <row r="1401" spans="1:15" x14ac:dyDescent="0.25">
      <c r="A1401" t="s">
        <v>6378</v>
      </c>
      <c r="B1401" t="s">
        <v>6379</v>
      </c>
      <c r="D1401" t="s">
        <v>2000</v>
      </c>
      <c r="E1401" t="s">
        <v>2001</v>
      </c>
      <c r="F1401" t="s">
        <v>2002</v>
      </c>
      <c r="G1401" t="s">
        <v>2003</v>
      </c>
      <c r="M1401" s="18">
        <v>46009.393206018518</v>
      </c>
      <c r="N1401" s="18">
        <v>46009.393206018518</v>
      </c>
      <c r="O1401" t="s">
        <v>6380</v>
      </c>
    </row>
    <row r="1402" spans="1:15" x14ac:dyDescent="0.25">
      <c r="A1402" t="s">
        <v>6381</v>
      </c>
      <c r="B1402" t="s">
        <v>4224</v>
      </c>
      <c r="D1402" t="s">
        <v>2000</v>
      </c>
      <c r="E1402" t="s">
        <v>2001</v>
      </c>
      <c r="F1402" t="s">
        <v>2002</v>
      </c>
      <c r="G1402" t="s">
        <v>2003</v>
      </c>
      <c r="M1402" s="18">
        <v>46009.392777777779</v>
      </c>
      <c r="N1402" s="18">
        <v>46009.392777777779</v>
      </c>
      <c r="O1402" t="s">
        <v>6382</v>
      </c>
    </row>
    <row r="1403" spans="1:15" x14ac:dyDescent="0.25">
      <c r="A1403" t="s">
        <v>6383</v>
      </c>
      <c r="B1403" t="s">
        <v>6384</v>
      </c>
      <c r="D1403" t="s">
        <v>2000</v>
      </c>
      <c r="E1403" t="s">
        <v>2001</v>
      </c>
      <c r="F1403" t="s">
        <v>2002</v>
      </c>
      <c r="G1403" t="s">
        <v>2003</v>
      </c>
      <c r="H1403" t="s">
        <v>4578</v>
      </c>
      <c r="M1403" s="18">
        <v>46009.41375</v>
      </c>
      <c r="N1403" s="18">
        <v>46009.416898148149</v>
      </c>
      <c r="O1403" t="s">
        <v>6385</v>
      </c>
    </row>
    <row r="1404" spans="1:15" x14ac:dyDescent="0.25">
      <c r="A1404" t="s">
        <v>6386</v>
      </c>
      <c r="B1404" t="s">
        <v>6387</v>
      </c>
      <c r="D1404" t="s">
        <v>2000</v>
      </c>
      <c r="E1404" t="s">
        <v>2001</v>
      </c>
      <c r="F1404" t="s">
        <v>2002</v>
      </c>
      <c r="G1404" t="s">
        <v>2003</v>
      </c>
      <c r="H1404" t="s">
        <v>2140</v>
      </c>
      <c r="M1404" s="18">
        <v>46009.417337962965</v>
      </c>
      <c r="N1404" s="18">
        <v>46009.417847222219</v>
      </c>
      <c r="O1404" t="s">
        <v>6388</v>
      </c>
    </row>
    <row r="1405" spans="1:15" x14ac:dyDescent="0.25">
      <c r="A1405" t="s">
        <v>6389</v>
      </c>
      <c r="B1405" t="s">
        <v>6390</v>
      </c>
      <c r="D1405" t="s">
        <v>2000</v>
      </c>
      <c r="E1405" t="s">
        <v>2001</v>
      </c>
      <c r="F1405" t="s">
        <v>2002</v>
      </c>
      <c r="G1405" t="s">
        <v>2003</v>
      </c>
      <c r="H1405" t="s">
        <v>2040</v>
      </c>
      <c r="M1405" s="18">
        <v>46009.489756944444</v>
      </c>
      <c r="N1405" s="18">
        <v>46009.490173611113</v>
      </c>
      <c r="O1405" t="s">
        <v>6391</v>
      </c>
    </row>
    <row r="1406" spans="1:15" x14ac:dyDescent="0.25">
      <c r="A1406" t="s">
        <v>6392</v>
      </c>
      <c r="B1406" t="s">
        <v>6393</v>
      </c>
      <c r="D1406" t="s">
        <v>2000</v>
      </c>
      <c r="E1406" t="s">
        <v>2001</v>
      </c>
      <c r="F1406" t="s">
        <v>2002</v>
      </c>
      <c r="G1406" t="s">
        <v>2003</v>
      </c>
      <c r="H1406" t="s">
        <v>6394</v>
      </c>
      <c r="M1406" s="18">
        <v>46009.433125000003</v>
      </c>
      <c r="N1406" s="18">
        <v>46009.43372685185</v>
      </c>
      <c r="O1406" t="s">
        <v>6395</v>
      </c>
    </row>
    <row r="1407" spans="1:15" x14ac:dyDescent="0.25">
      <c r="A1407" t="s">
        <v>6396</v>
      </c>
      <c r="B1407" t="s">
        <v>6397</v>
      </c>
      <c r="D1407" t="s">
        <v>2000</v>
      </c>
      <c r="E1407" t="s">
        <v>2001</v>
      </c>
      <c r="F1407" t="s">
        <v>2002</v>
      </c>
      <c r="G1407" t="s">
        <v>2003</v>
      </c>
      <c r="M1407" s="18">
        <v>46009.496979166666</v>
      </c>
      <c r="N1407" s="18">
        <v>46009.496979166666</v>
      </c>
      <c r="O1407" t="s">
        <v>6398</v>
      </c>
    </row>
    <row r="1408" spans="1:15" x14ac:dyDescent="0.25">
      <c r="A1408" t="s">
        <v>6399</v>
      </c>
      <c r="B1408" t="s">
        <v>6400</v>
      </c>
      <c r="D1408" t="s">
        <v>2000</v>
      </c>
      <c r="E1408" t="s">
        <v>2001</v>
      </c>
      <c r="F1408" t="s">
        <v>2002</v>
      </c>
      <c r="G1408" t="s">
        <v>2003</v>
      </c>
      <c r="H1408" t="s">
        <v>2105</v>
      </c>
      <c r="M1408" s="18">
        <v>46009.498391203706</v>
      </c>
      <c r="N1408" s="18">
        <v>46009.499710648146</v>
      </c>
      <c r="O1408" t="s">
        <v>6401</v>
      </c>
    </row>
    <row r="1409" spans="1:15" x14ac:dyDescent="0.25">
      <c r="A1409" t="s">
        <v>6402</v>
      </c>
      <c r="B1409" t="s">
        <v>6403</v>
      </c>
      <c r="D1409" t="s">
        <v>2000</v>
      </c>
      <c r="E1409" t="s">
        <v>2001</v>
      </c>
      <c r="F1409" t="s">
        <v>2002</v>
      </c>
      <c r="G1409" t="s">
        <v>2003</v>
      </c>
      <c r="H1409" t="s">
        <v>2517</v>
      </c>
      <c r="M1409" s="18">
        <v>46009.512824074074</v>
      </c>
      <c r="N1409" s="18">
        <v>46009.75273148148</v>
      </c>
      <c r="O1409" t="s">
        <v>6404</v>
      </c>
    </row>
    <row r="1410" spans="1:15" x14ac:dyDescent="0.25">
      <c r="A1410" t="s">
        <v>6405</v>
      </c>
      <c r="B1410" t="s">
        <v>6406</v>
      </c>
      <c r="D1410" t="s">
        <v>2000</v>
      </c>
      <c r="E1410" t="s">
        <v>2001</v>
      </c>
      <c r="F1410" t="s">
        <v>2002</v>
      </c>
      <c r="G1410" t="s">
        <v>2003</v>
      </c>
      <c r="M1410" s="18">
        <v>46009.664652777778</v>
      </c>
      <c r="N1410" s="18">
        <v>46009.664652777778</v>
      </c>
      <c r="O1410" t="s">
        <v>6407</v>
      </c>
    </row>
    <row r="1411" spans="1:15" x14ac:dyDescent="0.25">
      <c r="A1411" t="s">
        <v>6408</v>
      </c>
      <c r="B1411" t="s">
        <v>6409</v>
      </c>
      <c r="D1411" t="s">
        <v>2000</v>
      </c>
      <c r="E1411" t="s">
        <v>2001</v>
      </c>
      <c r="F1411" t="s">
        <v>2002</v>
      </c>
      <c r="G1411" t="s">
        <v>2003</v>
      </c>
      <c r="H1411" t="s">
        <v>2023</v>
      </c>
      <c r="M1411" s="18">
        <v>46009.604861111111</v>
      </c>
      <c r="N1411" s="18">
        <v>46009.605023148149</v>
      </c>
      <c r="O1411" t="s">
        <v>6410</v>
      </c>
    </row>
    <row r="1412" spans="1:15" x14ac:dyDescent="0.25">
      <c r="A1412" t="s">
        <v>6411</v>
      </c>
      <c r="B1412" t="s">
        <v>6412</v>
      </c>
      <c r="D1412" t="s">
        <v>2000</v>
      </c>
      <c r="E1412" t="s">
        <v>2001</v>
      </c>
      <c r="F1412" t="s">
        <v>2002</v>
      </c>
      <c r="G1412" t="s">
        <v>2003</v>
      </c>
      <c r="H1412" t="s">
        <v>2023</v>
      </c>
      <c r="M1412" s="18">
        <v>46009.522719907407</v>
      </c>
      <c r="N1412" s="18">
        <v>46009.550428240742</v>
      </c>
      <c r="O1412" t="s">
        <v>6413</v>
      </c>
    </row>
    <row r="1413" spans="1:15" x14ac:dyDescent="0.25">
      <c r="A1413" t="s">
        <v>6414</v>
      </c>
      <c r="B1413" t="s">
        <v>6415</v>
      </c>
      <c r="D1413" t="s">
        <v>2000</v>
      </c>
      <c r="E1413" t="s">
        <v>2001</v>
      </c>
      <c r="F1413" t="s">
        <v>2002</v>
      </c>
      <c r="G1413" t="s">
        <v>2003</v>
      </c>
      <c r="H1413" t="s">
        <v>2456</v>
      </c>
      <c r="M1413" s="18">
        <v>46009.581331018519</v>
      </c>
      <c r="N1413" s="18">
        <v>46009.581678240742</v>
      </c>
      <c r="O1413" t="s">
        <v>6416</v>
      </c>
    </row>
    <row r="1414" spans="1:15" x14ac:dyDescent="0.25">
      <c r="A1414" t="s">
        <v>6417</v>
      </c>
      <c r="B1414" t="s">
        <v>6418</v>
      </c>
      <c r="D1414" t="s">
        <v>2000</v>
      </c>
      <c r="E1414" t="s">
        <v>2001</v>
      </c>
      <c r="F1414" t="s">
        <v>2002</v>
      </c>
      <c r="G1414" t="s">
        <v>2003</v>
      </c>
      <c r="M1414" s="18">
        <v>46009.646782407406</v>
      </c>
      <c r="N1414" s="18">
        <v>46009.646782407406</v>
      </c>
      <c r="O1414" t="s">
        <v>6419</v>
      </c>
    </row>
    <row r="1415" spans="1:15" x14ac:dyDescent="0.25">
      <c r="A1415" t="s">
        <v>6420</v>
      </c>
      <c r="B1415" t="s">
        <v>6421</v>
      </c>
      <c r="D1415" t="s">
        <v>2000</v>
      </c>
      <c r="E1415" t="s">
        <v>2001</v>
      </c>
      <c r="F1415" t="s">
        <v>2002</v>
      </c>
      <c r="G1415" t="s">
        <v>2003</v>
      </c>
      <c r="H1415" t="s">
        <v>2624</v>
      </c>
      <c r="M1415" s="18">
        <v>46009.647951388892</v>
      </c>
      <c r="N1415" s="18">
        <v>46009.648229166669</v>
      </c>
      <c r="O1415" t="s">
        <v>6422</v>
      </c>
    </row>
    <row r="1416" spans="1:15" x14ac:dyDescent="0.25">
      <c r="A1416" t="s">
        <v>6423</v>
      </c>
      <c r="B1416" t="s">
        <v>6424</v>
      </c>
      <c r="D1416" t="s">
        <v>2000</v>
      </c>
      <c r="E1416" t="s">
        <v>2001</v>
      </c>
      <c r="F1416" t="s">
        <v>2002</v>
      </c>
      <c r="G1416" t="s">
        <v>2003</v>
      </c>
      <c r="H1416" t="s">
        <v>2040</v>
      </c>
      <c r="M1416" s="18">
        <v>46009.648888888885</v>
      </c>
      <c r="N1416" s="18">
        <v>46009.649247685185</v>
      </c>
      <c r="O1416" t="s">
        <v>6425</v>
      </c>
    </row>
    <row r="1417" spans="1:15" x14ac:dyDescent="0.25">
      <c r="A1417" t="s">
        <v>6426</v>
      </c>
      <c r="B1417" t="s">
        <v>6427</v>
      </c>
      <c r="D1417" t="s">
        <v>2000</v>
      </c>
      <c r="E1417" t="s">
        <v>2001</v>
      </c>
      <c r="F1417" t="s">
        <v>2002</v>
      </c>
      <c r="G1417" t="s">
        <v>2003</v>
      </c>
      <c r="M1417" s="18">
        <v>46009.798715277779</v>
      </c>
      <c r="N1417" s="18">
        <v>46009.798715277779</v>
      </c>
      <c r="O1417" t="s">
        <v>6428</v>
      </c>
    </row>
    <row r="1418" spans="1:15" x14ac:dyDescent="0.25">
      <c r="A1418" t="s">
        <v>6429</v>
      </c>
      <c r="B1418" t="s">
        <v>6430</v>
      </c>
      <c r="D1418" t="s">
        <v>2000</v>
      </c>
      <c r="E1418" t="s">
        <v>2001</v>
      </c>
      <c r="F1418" t="s">
        <v>2002</v>
      </c>
      <c r="G1418" t="s">
        <v>2003</v>
      </c>
      <c r="M1418" s="18">
        <v>46007.341666666667</v>
      </c>
      <c r="N1418" s="18">
        <v>46007.341666666667</v>
      </c>
      <c r="O1418" t="s">
        <v>6431</v>
      </c>
    </row>
    <row r="1419" spans="1:15" x14ac:dyDescent="0.25">
      <c r="A1419" t="s">
        <v>6432</v>
      </c>
      <c r="B1419" t="s">
        <v>6433</v>
      </c>
      <c r="D1419" t="s">
        <v>2000</v>
      </c>
      <c r="E1419" t="s">
        <v>2001</v>
      </c>
      <c r="F1419" t="s">
        <v>2002</v>
      </c>
      <c r="G1419" t="s">
        <v>2003</v>
      </c>
      <c r="H1419" t="s">
        <v>2064</v>
      </c>
      <c r="M1419" s="18">
        <v>46007.362002314818</v>
      </c>
      <c r="N1419" s="18">
        <v>46007.423495370371</v>
      </c>
      <c r="O1419" t="s">
        <v>6434</v>
      </c>
    </row>
    <row r="1420" spans="1:15" x14ac:dyDescent="0.25">
      <c r="A1420" t="s">
        <v>6435</v>
      </c>
      <c r="B1420" t="s">
        <v>6436</v>
      </c>
      <c r="D1420" t="s">
        <v>2000</v>
      </c>
      <c r="E1420" t="s">
        <v>2001</v>
      </c>
      <c r="F1420" t="s">
        <v>2002</v>
      </c>
      <c r="G1420" t="s">
        <v>2003</v>
      </c>
      <c r="M1420" s="18">
        <v>46007.402581018519</v>
      </c>
      <c r="N1420" s="18">
        <v>46007.402581018519</v>
      </c>
      <c r="O1420" t="s">
        <v>6437</v>
      </c>
    </row>
    <row r="1421" spans="1:15" x14ac:dyDescent="0.25">
      <c r="A1421" t="s">
        <v>6438</v>
      </c>
      <c r="B1421" t="s">
        <v>6439</v>
      </c>
      <c r="D1421" t="s">
        <v>2000</v>
      </c>
      <c r="E1421" t="s">
        <v>2001</v>
      </c>
      <c r="F1421" t="s">
        <v>2002</v>
      </c>
      <c r="G1421" t="s">
        <v>2003</v>
      </c>
      <c r="M1421" s="18">
        <v>46007.404340277775</v>
      </c>
      <c r="N1421" s="18">
        <v>46007.404340277775</v>
      </c>
      <c r="O1421" t="s">
        <v>6440</v>
      </c>
    </row>
    <row r="1422" spans="1:15" x14ac:dyDescent="0.25">
      <c r="A1422" t="s">
        <v>6441</v>
      </c>
      <c r="B1422" t="s">
        <v>6442</v>
      </c>
      <c r="D1422" t="s">
        <v>2000</v>
      </c>
      <c r="E1422" t="s">
        <v>2001</v>
      </c>
      <c r="F1422" t="s">
        <v>2002</v>
      </c>
      <c r="G1422" t="s">
        <v>2003</v>
      </c>
      <c r="H1422" t="s">
        <v>2338</v>
      </c>
      <c r="M1422" s="18">
        <v>46007.895451388889</v>
      </c>
      <c r="N1422" s="18">
        <v>46008.359027777777</v>
      </c>
      <c r="O1422" t="s">
        <v>6443</v>
      </c>
    </row>
    <row r="1423" spans="1:15" x14ac:dyDescent="0.25">
      <c r="A1423" t="s">
        <v>6444</v>
      </c>
      <c r="B1423" t="s">
        <v>6445</v>
      </c>
      <c r="D1423" t="s">
        <v>2000</v>
      </c>
      <c r="E1423" t="s">
        <v>2001</v>
      </c>
      <c r="F1423" t="s">
        <v>2002</v>
      </c>
      <c r="G1423" t="s">
        <v>2003</v>
      </c>
      <c r="H1423" t="s">
        <v>2424</v>
      </c>
      <c r="M1423" s="18">
        <v>46008.396145833336</v>
      </c>
      <c r="N1423" s="18">
        <v>46008.396736111114</v>
      </c>
      <c r="O1423" t="s">
        <v>6446</v>
      </c>
    </row>
    <row r="1424" spans="1:15" x14ac:dyDescent="0.25">
      <c r="A1424" t="s">
        <v>6447</v>
      </c>
      <c r="B1424" t="s">
        <v>6448</v>
      </c>
      <c r="D1424" t="s">
        <v>2000</v>
      </c>
      <c r="E1424" t="s">
        <v>2001</v>
      </c>
      <c r="F1424" t="s">
        <v>2002</v>
      </c>
      <c r="G1424" t="s">
        <v>2003</v>
      </c>
      <c r="H1424" t="s">
        <v>2064</v>
      </c>
      <c r="M1424" s="18">
        <v>46008.403865740744</v>
      </c>
      <c r="N1424" s="18">
        <v>46008.404224537036</v>
      </c>
      <c r="O1424" t="s">
        <v>6449</v>
      </c>
    </row>
    <row r="1425" spans="1:15" x14ac:dyDescent="0.25">
      <c r="A1425" t="s">
        <v>6450</v>
      </c>
      <c r="B1425" t="s">
        <v>6451</v>
      </c>
      <c r="D1425" t="s">
        <v>2000</v>
      </c>
      <c r="E1425" t="s">
        <v>2001</v>
      </c>
      <c r="F1425" t="s">
        <v>2002</v>
      </c>
      <c r="G1425" t="s">
        <v>2003</v>
      </c>
      <c r="H1425" t="s">
        <v>2023</v>
      </c>
      <c r="M1425" s="18">
        <v>46008.382384259261</v>
      </c>
      <c r="N1425" s="18">
        <v>46008.382638888892</v>
      </c>
      <c r="O1425" t="s">
        <v>6452</v>
      </c>
    </row>
    <row r="1426" spans="1:15" x14ac:dyDescent="0.25">
      <c r="A1426" t="s">
        <v>6453</v>
      </c>
      <c r="B1426" t="s">
        <v>6454</v>
      </c>
      <c r="D1426" t="s">
        <v>2000</v>
      </c>
      <c r="E1426" t="s">
        <v>2001</v>
      </c>
      <c r="F1426" t="s">
        <v>2002</v>
      </c>
      <c r="G1426" t="s">
        <v>2003</v>
      </c>
      <c r="M1426" s="18">
        <v>46008.411168981482</v>
      </c>
      <c r="N1426" s="18">
        <v>46008.411168981482</v>
      </c>
      <c r="O1426" t="s">
        <v>6455</v>
      </c>
    </row>
    <row r="1427" spans="1:15" x14ac:dyDescent="0.25">
      <c r="A1427" t="s">
        <v>6456</v>
      </c>
      <c r="B1427" t="s">
        <v>6457</v>
      </c>
      <c r="D1427" t="s">
        <v>2000</v>
      </c>
      <c r="E1427" t="s">
        <v>2001</v>
      </c>
      <c r="F1427" t="s">
        <v>2002</v>
      </c>
      <c r="G1427" t="s">
        <v>2003</v>
      </c>
      <c r="M1427" s="18">
        <v>46007.884247685186</v>
      </c>
      <c r="N1427" s="18">
        <v>46007.884247685186</v>
      </c>
      <c r="O1427" t="s">
        <v>6458</v>
      </c>
    </row>
    <row r="1428" spans="1:15" x14ac:dyDescent="0.25">
      <c r="A1428" t="s">
        <v>6459</v>
      </c>
      <c r="B1428" t="s">
        <v>6460</v>
      </c>
      <c r="D1428" t="s">
        <v>2000</v>
      </c>
      <c r="E1428" t="s">
        <v>2001</v>
      </c>
      <c r="F1428" t="s">
        <v>2002</v>
      </c>
      <c r="G1428" t="s">
        <v>2003</v>
      </c>
      <c r="H1428" t="s">
        <v>2804</v>
      </c>
      <c r="M1428" s="18">
        <v>46006.620578703703</v>
      </c>
      <c r="N1428" s="18">
        <v>46008.318877314814</v>
      </c>
      <c r="O1428" t="s">
        <v>6461</v>
      </c>
    </row>
    <row r="1429" spans="1:15" x14ac:dyDescent="0.25">
      <c r="A1429" t="s">
        <v>6462</v>
      </c>
      <c r="B1429" t="s">
        <v>6463</v>
      </c>
      <c r="D1429" t="s">
        <v>2000</v>
      </c>
      <c r="E1429" t="s">
        <v>2001</v>
      </c>
      <c r="F1429" t="s">
        <v>2002</v>
      </c>
      <c r="G1429" t="s">
        <v>2003</v>
      </c>
      <c r="H1429" t="s">
        <v>2023</v>
      </c>
      <c r="M1429" s="18">
        <v>46008.015393518515</v>
      </c>
      <c r="N1429" s="18">
        <v>46008.015659722223</v>
      </c>
      <c r="O1429" t="s">
        <v>6464</v>
      </c>
    </row>
    <row r="1430" spans="1:15" x14ac:dyDescent="0.25">
      <c r="A1430" t="s">
        <v>6465</v>
      </c>
      <c r="B1430" t="s">
        <v>6466</v>
      </c>
      <c r="D1430" t="s">
        <v>2000</v>
      </c>
      <c r="E1430" t="s">
        <v>2001</v>
      </c>
      <c r="F1430" t="s">
        <v>2002</v>
      </c>
      <c r="G1430" t="s">
        <v>2003</v>
      </c>
      <c r="H1430" t="s">
        <v>2015</v>
      </c>
      <c r="M1430" s="18">
        <v>46007.822858796295</v>
      </c>
      <c r="N1430" s="18">
        <v>46007.828842592593</v>
      </c>
      <c r="O1430" t="s">
        <v>6467</v>
      </c>
    </row>
    <row r="1431" spans="1:15" x14ac:dyDescent="0.25">
      <c r="A1431" t="s">
        <v>6468</v>
      </c>
      <c r="B1431" t="s">
        <v>6469</v>
      </c>
      <c r="D1431" t="s">
        <v>2000</v>
      </c>
      <c r="E1431" t="s">
        <v>2001</v>
      </c>
      <c r="F1431" t="s">
        <v>2002</v>
      </c>
      <c r="G1431" t="s">
        <v>2003</v>
      </c>
      <c r="M1431" s="18">
        <v>46006.69363425926</v>
      </c>
      <c r="N1431" s="18">
        <v>46006.69363425926</v>
      </c>
      <c r="O1431" t="s">
        <v>6470</v>
      </c>
    </row>
    <row r="1432" spans="1:15" x14ac:dyDescent="0.25">
      <c r="A1432" t="s">
        <v>6471</v>
      </c>
      <c r="B1432" t="s">
        <v>6472</v>
      </c>
      <c r="D1432" t="s">
        <v>2000</v>
      </c>
      <c r="E1432" t="s">
        <v>2001</v>
      </c>
      <c r="F1432" t="s">
        <v>2002</v>
      </c>
      <c r="G1432" t="s">
        <v>2003</v>
      </c>
      <c r="M1432" s="18">
        <v>46006.724675925929</v>
      </c>
      <c r="N1432" s="18">
        <v>46006.724675925929</v>
      </c>
      <c r="O1432" t="s">
        <v>6473</v>
      </c>
    </row>
    <row r="1433" spans="1:15" x14ac:dyDescent="0.25">
      <c r="A1433" t="s">
        <v>6474</v>
      </c>
      <c r="B1433" t="s">
        <v>6475</v>
      </c>
      <c r="D1433" t="s">
        <v>2000</v>
      </c>
      <c r="E1433" t="s">
        <v>2001</v>
      </c>
      <c r="F1433" t="s">
        <v>2002</v>
      </c>
      <c r="G1433" t="s">
        <v>2003</v>
      </c>
      <c r="H1433" t="s">
        <v>2023</v>
      </c>
      <c r="M1433" s="18">
        <v>46006.727407407408</v>
      </c>
      <c r="N1433" s="18">
        <v>46006.728518518517</v>
      </c>
      <c r="O1433" t="s">
        <v>6476</v>
      </c>
    </row>
    <row r="1434" spans="1:15" x14ac:dyDescent="0.25">
      <c r="A1434" t="s">
        <v>6477</v>
      </c>
      <c r="B1434" t="s">
        <v>6478</v>
      </c>
      <c r="D1434" t="s">
        <v>2000</v>
      </c>
      <c r="E1434" t="s">
        <v>2001</v>
      </c>
      <c r="F1434" t="s">
        <v>2002</v>
      </c>
      <c r="G1434" t="s">
        <v>2003</v>
      </c>
      <c r="M1434" s="18">
        <v>46006.732916666668</v>
      </c>
      <c r="N1434" s="18">
        <v>46006.732916666668</v>
      </c>
      <c r="O1434" t="s">
        <v>6479</v>
      </c>
    </row>
    <row r="1435" spans="1:15" x14ac:dyDescent="0.25">
      <c r="A1435" t="s">
        <v>6480</v>
      </c>
      <c r="B1435" t="s">
        <v>6481</v>
      </c>
      <c r="D1435" t="s">
        <v>2000</v>
      </c>
      <c r="E1435" t="s">
        <v>2001</v>
      </c>
      <c r="F1435" t="s">
        <v>2002</v>
      </c>
      <c r="G1435" t="s">
        <v>2003</v>
      </c>
      <c r="H1435" t="s">
        <v>2023</v>
      </c>
      <c r="M1435" s="18">
        <v>46006.637928240743</v>
      </c>
      <c r="N1435" s="18">
        <v>46006.638090277775</v>
      </c>
      <c r="O1435" t="s">
        <v>6482</v>
      </c>
    </row>
    <row r="1436" spans="1:15" x14ac:dyDescent="0.25">
      <c r="A1436" t="s">
        <v>6483</v>
      </c>
      <c r="B1436" t="s">
        <v>6484</v>
      </c>
      <c r="D1436" t="s">
        <v>2000</v>
      </c>
      <c r="E1436" t="s">
        <v>2001</v>
      </c>
      <c r="F1436" t="s">
        <v>2002</v>
      </c>
      <c r="G1436" t="s">
        <v>2003</v>
      </c>
      <c r="H1436" t="s">
        <v>2023</v>
      </c>
      <c r="M1436" s="18">
        <v>46006.660243055558</v>
      </c>
      <c r="N1436" s="18">
        <v>46006.660624999997</v>
      </c>
      <c r="O1436" t="s">
        <v>6485</v>
      </c>
    </row>
    <row r="1437" spans="1:15" x14ac:dyDescent="0.25">
      <c r="A1437" t="s">
        <v>6486</v>
      </c>
      <c r="B1437" t="s">
        <v>6487</v>
      </c>
      <c r="D1437" t="s">
        <v>2000</v>
      </c>
      <c r="E1437" t="s">
        <v>2001</v>
      </c>
      <c r="F1437" t="s">
        <v>2002</v>
      </c>
      <c r="G1437" t="s">
        <v>2003</v>
      </c>
      <c r="M1437" s="18">
        <v>46006.658310185187</v>
      </c>
      <c r="N1437" s="18">
        <v>46006.658310185187</v>
      </c>
      <c r="O1437" t="s">
        <v>6488</v>
      </c>
    </row>
    <row r="1438" spans="1:15" x14ac:dyDescent="0.25">
      <c r="A1438" t="s">
        <v>6489</v>
      </c>
      <c r="B1438" t="s">
        <v>6490</v>
      </c>
      <c r="D1438" t="s">
        <v>2000</v>
      </c>
      <c r="E1438" t="s">
        <v>2001</v>
      </c>
      <c r="F1438" t="s">
        <v>2002</v>
      </c>
      <c r="G1438" t="s">
        <v>2003</v>
      </c>
      <c r="M1438" s="18">
        <v>46006.657546296294</v>
      </c>
      <c r="N1438" s="18">
        <v>46006.657546296294</v>
      </c>
      <c r="O1438" t="s">
        <v>6491</v>
      </c>
    </row>
    <row r="1439" spans="1:15" x14ac:dyDescent="0.25">
      <c r="A1439" t="s">
        <v>6492</v>
      </c>
      <c r="B1439" t="s">
        <v>6493</v>
      </c>
      <c r="D1439" t="s">
        <v>2000</v>
      </c>
      <c r="E1439" t="s">
        <v>2001</v>
      </c>
      <c r="F1439" t="s">
        <v>2002</v>
      </c>
      <c r="G1439" t="s">
        <v>2003</v>
      </c>
      <c r="M1439" s="18">
        <v>46006.650300925925</v>
      </c>
      <c r="N1439" s="18">
        <v>46006.650300925925</v>
      </c>
      <c r="O1439" t="s">
        <v>6494</v>
      </c>
    </row>
    <row r="1440" spans="1:15" x14ac:dyDescent="0.25">
      <c r="A1440" t="s">
        <v>6495</v>
      </c>
      <c r="B1440" t="s">
        <v>6496</v>
      </c>
      <c r="D1440" t="s">
        <v>2000</v>
      </c>
      <c r="E1440" t="s">
        <v>2001</v>
      </c>
      <c r="F1440" t="s">
        <v>2002</v>
      </c>
      <c r="G1440" t="s">
        <v>2003</v>
      </c>
      <c r="H1440" t="s">
        <v>2023</v>
      </c>
      <c r="M1440" s="18">
        <v>46006.734131944446</v>
      </c>
      <c r="N1440" s="18">
        <v>46006.734537037039</v>
      </c>
      <c r="O1440" t="s">
        <v>6497</v>
      </c>
    </row>
    <row r="1441" spans="1:15" x14ac:dyDescent="0.25">
      <c r="A1441" t="s">
        <v>6498</v>
      </c>
      <c r="B1441" t="s">
        <v>6499</v>
      </c>
      <c r="D1441" t="s">
        <v>2000</v>
      </c>
      <c r="E1441" t="s">
        <v>2001</v>
      </c>
      <c r="F1441" t="s">
        <v>2002</v>
      </c>
      <c r="G1441" t="s">
        <v>2003</v>
      </c>
      <c r="M1441" s="18">
        <v>46006.63140046296</v>
      </c>
      <c r="N1441" s="18">
        <v>46006.63140046296</v>
      </c>
      <c r="O1441" t="s">
        <v>6500</v>
      </c>
    </row>
    <row r="1442" spans="1:15" x14ac:dyDescent="0.25">
      <c r="A1442" t="s">
        <v>6501</v>
      </c>
      <c r="B1442" t="s">
        <v>6502</v>
      </c>
      <c r="D1442" t="s">
        <v>2000</v>
      </c>
      <c r="E1442" t="s">
        <v>2001</v>
      </c>
      <c r="F1442" t="s">
        <v>2002</v>
      </c>
      <c r="G1442" t="s">
        <v>2003</v>
      </c>
      <c r="M1442" s="18">
        <v>46006.633796296293</v>
      </c>
      <c r="N1442" s="18">
        <v>46006.633796296293</v>
      </c>
      <c r="O1442" t="s">
        <v>6503</v>
      </c>
    </row>
    <row r="1443" spans="1:15" x14ac:dyDescent="0.25">
      <c r="A1443" t="s">
        <v>6504</v>
      </c>
      <c r="B1443" t="s">
        <v>6505</v>
      </c>
      <c r="D1443" t="s">
        <v>2000</v>
      </c>
      <c r="E1443" t="s">
        <v>2001</v>
      </c>
      <c r="F1443" t="s">
        <v>2002</v>
      </c>
      <c r="G1443" t="s">
        <v>2003</v>
      </c>
      <c r="H1443" t="s">
        <v>5030</v>
      </c>
      <c r="M1443" s="18">
        <v>46006.62027777778</v>
      </c>
      <c r="N1443" s="18">
        <v>46006.630520833336</v>
      </c>
      <c r="O1443" t="s">
        <v>6506</v>
      </c>
    </row>
    <row r="1444" spans="1:15" x14ac:dyDescent="0.25">
      <c r="A1444" t="s">
        <v>6507</v>
      </c>
      <c r="B1444" t="s">
        <v>6508</v>
      </c>
      <c r="D1444" t="s">
        <v>2000</v>
      </c>
      <c r="E1444" t="s">
        <v>2001</v>
      </c>
      <c r="F1444" t="s">
        <v>2002</v>
      </c>
      <c r="G1444" t="s">
        <v>2003</v>
      </c>
      <c r="H1444" t="s">
        <v>2023</v>
      </c>
      <c r="M1444" s="18">
        <v>46006.628113425926</v>
      </c>
      <c r="N1444" s="18">
        <v>46006.628275462965</v>
      </c>
      <c r="O1444" t="s">
        <v>6509</v>
      </c>
    </row>
    <row r="1445" spans="1:15" x14ac:dyDescent="0.25">
      <c r="A1445" t="s">
        <v>6510</v>
      </c>
      <c r="B1445" t="s">
        <v>6511</v>
      </c>
      <c r="D1445" t="s">
        <v>2000</v>
      </c>
      <c r="E1445" t="s">
        <v>2001</v>
      </c>
      <c r="F1445" t="s">
        <v>2002</v>
      </c>
      <c r="G1445" t="s">
        <v>2003</v>
      </c>
      <c r="M1445" s="18">
        <v>46006.634652777779</v>
      </c>
      <c r="N1445" s="18">
        <v>46006.634652777779</v>
      </c>
      <c r="O1445" t="s">
        <v>6512</v>
      </c>
    </row>
    <row r="1446" spans="1:15" x14ac:dyDescent="0.25">
      <c r="A1446" t="s">
        <v>6513</v>
      </c>
      <c r="B1446" t="s">
        <v>6514</v>
      </c>
      <c r="D1446" t="s">
        <v>2000</v>
      </c>
      <c r="E1446" t="s">
        <v>2001</v>
      </c>
      <c r="F1446" t="s">
        <v>2002</v>
      </c>
      <c r="G1446" t="s">
        <v>2003</v>
      </c>
      <c r="M1446" s="18">
        <v>46006.632303240738</v>
      </c>
      <c r="N1446" s="18">
        <v>46006.632303240738</v>
      </c>
      <c r="O1446" t="s">
        <v>6515</v>
      </c>
    </row>
    <row r="1447" spans="1:15" x14ac:dyDescent="0.25">
      <c r="A1447" t="s">
        <v>6516</v>
      </c>
      <c r="B1447" t="s">
        <v>6517</v>
      </c>
      <c r="D1447" t="s">
        <v>2000</v>
      </c>
      <c r="E1447" t="s">
        <v>2001</v>
      </c>
      <c r="F1447" t="s">
        <v>2002</v>
      </c>
      <c r="G1447" t="s">
        <v>2003</v>
      </c>
      <c r="M1447" s="18">
        <v>46006.632627314815</v>
      </c>
      <c r="N1447" s="18">
        <v>46006.632627314815</v>
      </c>
      <c r="O1447" t="s">
        <v>6518</v>
      </c>
    </row>
    <row r="1448" spans="1:15" x14ac:dyDescent="0.25">
      <c r="A1448" t="s">
        <v>6519</v>
      </c>
      <c r="B1448" t="s">
        <v>6520</v>
      </c>
      <c r="D1448" t="s">
        <v>2000</v>
      </c>
      <c r="E1448" t="s">
        <v>2001</v>
      </c>
      <c r="F1448" t="s">
        <v>2002</v>
      </c>
      <c r="G1448" t="s">
        <v>2003</v>
      </c>
      <c r="H1448" t="s">
        <v>4360</v>
      </c>
      <c r="M1448" s="18">
        <v>46006.710266203707</v>
      </c>
      <c r="N1448" s="18">
        <v>46006.711192129631</v>
      </c>
      <c r="O1448" t="s">
        <v>6521</v>
      </c>
    </row>
    <row r="1449" spans="1:15" x14ac:dyDescent="0.25">
      <c r="A1449" t="s">
        <v>6522</v>
      </c>
      <c r="B1449" t="s">
        <v>6523</v>
      </c>
      <c r="D1449" t="s">
        <v>2000</v>
      </c>
      <c r="E1449" t="s">
        <v>2001</v>
      </c>
      <c r="F1449" t="s">
        <v>2002</v>
      </c>
      <c r="G1449" t="s">
        <v>2003</v>
      </c>
      <c r="M1449" s="18">
        <v>46006.715775462966</v>
      </c>
      <c r="N1449" s="18">
        <v>46006.715775462966</v>
      </c>
      <c r="O1449" t="s">
        <v>6524</v>
      </c>
    </row>
    <row r="1450" spans="1:15" x14ac:dyDescent="0.25">
      <c r="A1450" t="s">
        <v>6525</v>
      </c>
      <c r="B1450" t="s">
        <v>6526</v>
      </c>
      <c r="D1450" t="s">
        <v>2000</v>
      </c>
      <c r="E1450" t="s">
        <v>2001</v>
      </c>
      <c r="F1450" t="s">
        <v>2002</v>
      </c>
      <c r="G1450" t="s">
        <v>2003</v>
      </c>
      <c r="M1450" s="18">
        <v>46006.717326388891</v>
      </c>
      <c r="N1450" s="18">
        <v>46006.717326388891</v>
      </c>
      <c r="O1450" t="s">
        <v>6527</v>
      </c>
    </row>
    <row r="1451" spans="1:15" x14ac:dyDescent="0.25">
      <c r="A1451" t="s">
        <v>6528</v>
      </c>
      <c r="B1451" t="s">
        <v>6529</v>
      </c>
      <c r="D1451" t="s">
        <v>2000</v>
      </c>
      <c r="E1451" t="s">
        <v>2001</v>
      </c>
      <c r="F1451" t="s">
        <v>2002</v>
      </c>
      <c r="G1451" t="s">
        <v>2003</v>
      </c>
      <c r="H1451" t="s">
        <v>2023</v>
      </c>
      <c r="M1451" s="18">
        <v>46006.678298611114</v>
      </c>
      <c r="N1451" s="18">
        <v>46006.678541666668</v>
      </c>
      <c r="O1451" t="s">
        <v>6530</v>
      </c>
    </row>
    <row r="1452" spans="1:15" x14ac:dyDescent="0.25">
      <c r="A1452" t="s">
        <v>6531</v>
      </c>
      <c r="B1452" t="s">
        <v>6532</v>
      </c>
      <c r="D1452" t="s">
        <v>2000</v>
      </c>
      <c r="E1452" t="s">
        <v>2001</v>
      </c>
      <c r="F1452" t="s">
        <v>2002</v>
      </c>
      <c r="G1452" t="s">
        <v>2003</v>
      </c>
      <c r="H1452" t="s">
        <v>2023</v>
      </c>
      <c r="M1452" s="18">
        <v>46006.686180555553</v>
      </c>
      <c r="N1452" s="18">
        <v>46006.686562499999</v>
      </c>
      <c r="O1452" t="s">
        <v>6533</v>
      </c>
    </row>
    <row r="1453" spans="1:15" x14ac:dyDescent="0.25">
      <c r="A1453" t="s">
        <v>6534</v>
      </c>
      <c r="B1453" t="s">
        <v>6535</v>
      </c>
      <c r="D1453" t="s">
        <v>2000</v>
      </c>
      <c r="E1453" t="s">
        <v>2001</v>
      </c>
      <c r="F1453" t="s">
        <v>2002</v>
      </c>
      <c r="G1453" t="s">
        <v>2003</v>
      </c>
      <c r="M1453" s="18">
        <v>46006.672662037039</v>
      </c>
      <c r="N1453" s="18">
        <v>46006.672662037039</v>
      </c>
      <c r="O1453" t="s">
        <v>6536</v>
      </c>
    </row>
    <row r="1454" spans="1:15" x14ac:dyDescent="0.25">
      <c r="A1454" t="s">
        <v>6537</v>
      </c>
      <c r="B1454" t="s">
        <v>6538</v>
      </c>
      <c r="D1454" t="s">
        <v>2000</v>
      </c>
      <c r="E1454" t="s">
        <v>2001</v>
      </c>
      <c r="F1454" t="s">
        <v>2002</v>
      </c>
      <c r="G1454" t="s">
        <v>2003</v>
      </c>
      <c r="H1454" t="s">
        <v>2140</v>
      </c>
      <c r="M1454" s="18">
        <v>46006.773321759261</v>
      </c>
      <c r="N1454" s="18">
        <v>46006.788969907408</v>
      </c>
      <c r="O1454" t="s">
        <v>6539</v>
      </c>
    </row>
    <row r="1455" spans="1:15" x14ac:dyDescent="0.25">
      <c r="A1455" t="s">
        <v>6540</v>
      </c>
      <c r="B1455" t="s">
        <v>6541</v>
      </c>
      <c r="D1455" t="s">
        <v>2000</v>
      </c>
      <c r="E1455" t="s">
        <v>2001</v>
      </c>
      <c r="F1455" t="s">
        <v>2002</v>
      </c>
      <c r="G1455" t="s">
        <v>2003</v>
      </c>
      <c r="H1455" t="s">
        <v>2023</v>
      </c>
      <c r="M1455" s="18">
        <v>46006.823298611111</v>
      </c>
      <c r="N1455" s="18">
        <v>46006.848912037036</v>
      </c>
      <c r="O1455" t="s">
        <v>6542</v>
      </c>
    </row>
    <row r="1456" spans="1:15" x14ac:dyDescent="0.25">
      <c r="A1456" t="s">
        <v>6543</v>
      </c>
      <c r="B1456" t="s">
        <v>6544</v>
      </c>
      <c r="D1456" t="s">
        <v>2000</v>
      </c>
      <c r="E1456" t="s">
        <v>2001</v>
      </c>
      <c r="F1456" t="s">
        <v>2002</v>
      </c>
      <c r="G1456" t="s">
        <v>2003</v>
      </c>
      <c r="H1456" t="s">
        <v>2023</v>
      </c>
      <c r="M1456" s="18">
        <v>46006.888680555552</v>
      </c>
      <c r="N1456" s="18">
        <v>46006.888831018521</v>
      </c>
      <c r="O1456" t="s">
        <v>6545</v>
      </c>
    </row>
    <row r="1457" spans="1:15" x14ac:dyDescent="0.25">
      <c r="A1457" t="s">
        <v>6546</v>
      </c>
      <c r="B1457" t="s">
        <v>6547</v>
      </c>
      <c r="D1457" t="s">
        <v>2000</v>
      </c>
      <c r="E1457" t="s">
        <v>2001</v>
      </c>
      <c r="F1457" t="s">
        <v>2002</v>
      </c>
      <c r="G1457" t="s">
        <v>2003</v>
      </c>
      <c r="H1457" t="s">
        <v>2040</v>
      </c>
      <c r="M1457" s="18">
        <v>46006.91946759259</v>
      </c>
      <c r="N1457" s="18">
        <v>46006.919733796298</v>
      </c>
      <c r="O1457" t="s">
        <v>6548</v>
      </c>
    </row>
    <row r="1458" spans="1:15" x14ac:dyDescent="0.25">
      <c r="A1458" t="s">
        <v>6549</v>
      </c>
      <c r="B1458" t="s">
        <v>6550</v>
      </c>
      <c r="D1458" t="s">
        <v>2000</v>
      </c>
      <c r="E1458" t="s">
        <v>2001</v>
      </c>
      <c r="F1458" t="s">
        <v>2002</v>
      </c>
      <c r="G1458" t="s">
        <v>2003</v>
      </c>
      <c r="M1458" s="18">
        <v>46006.945509259262</v>
      </c>
      <c r="N1458" s="18">
        <v>46006.945509259262</v>
      </c>
      <c r="O1458" t="s">
        <v>6551</v>
      </c>
    </row>
    <row r="1459" spans="1:15" x14ac:dyDescent="0.25">
      <c r="A1459" t="s">
        <v>6552</v>
      </c>
      <c r="B1459" t="s">
        <v>6553</v>
      </c>
      <c r="D1459" t="s">
        <v>2000</v>
      </c>
      <c r="E1459" t="s">
        <v>2001</v>
      </c>
      <c r="F1459" t="s">
        <v>2002</v>
      </c>
      <c r="G1459" t="s">
        <v>2003</v>
      </c>
      <c r="M1459" s="18">
        <v>46006.960451388892</v>
      </c>
      <c r="N1459" s="18">
        <v>46006.960451388892</v>
      </c>
      <c r="O1459" t="s">
        <v>6554</v>
      </c>
    </row>
    <row r="1460" spans="1:15" x14ac:dyDescent="0.25">
      <c r="A1460" t="s">
        <v>6555</v>
      </c>
      <c r="B1460" t="s">
        <v>6556</v>
      </c>
      <c r="D1460" t="s">
        <v>2000</v>
      </c>
      <c r="E1460" t="s">
        <v>2001</v>
      </c>
      <c r="F1460" t="s">
        <v>2002</v>
      </c>
      <c r="G1460" t="s">
        <v>2003</v>
      </c>
      <c r="M1460" s="18">
        <v>46007.673298611109</v>
      </c>
      <c r="N1460" s="18">
        <v>46007.673298611109</v>
      </c>
      <c r="O1460" t="s">
        <v>6557</v>
      </c>
    </row>
    <row r="1461" spans="1:15" x14ac:dyDescent="0.25">
      <c r="A1461" t="s">
        <v>6558</v>
      </c>
      <c r="B1461" t="s">
        <v>6559</v>
      </c>
      <c r="D1461" t="s">
        <v>2000</v>
      </c>
      <c r="E1461" t="s">
        <v>2001</v>
      </c>
      <c r="F1461" t="s">
        <v>2002</v>
      </c>
      <c r="G1461" t="s">
        <v>2003</v>
      </c>
      <c r="H1461" t="s">
        <v>2064</v>
      </c>
      <c r="M1461" s="18">
        <v>46007.703969907408</v>
      </c>
      <c r="N1461" s="18">
        <v>46007.704548611109</v>
      </c>
      <c r="O1461" t="s">
        <v>6560</v>
      </c>
    </row>
    <row r="1462" spans="1:15" x14ac:dyDescent="0.25">
      <c r="A1462" t="s">
        <v>6561</v>
      </c>
      <c r="B1462" t="s">
        <v>2006</v>
      </c>
      <c r="D1462" t="s">
        <v>2000</v>
      </c>
      <c r="E1462" t="s">
        <v>2001</v>
      </c>
      <c r="F1462" t="s">
        <v>2002</v>
      </c>
      <c r="G1462" t="s">
        <v>2003</v>
      </c>
      <c r="M1462" s="18">
        <v>46006.621932870374</v>
      </c>
      <c r="N1462" s="18">
        <v>46006.622511574074</v>
      </c>
      <c r="O1462" t="s">
        <v>6562</v>
      </c>
    </row>
    <row r="1463" spans="1:15" x14ac:dyDescent="0.25">
      <c r="A1463" t="s">
        <v>6563</v>
      </c>
      <c r="B1463" t="s">
        <v>6564</v>
      </c>
      <c r="D1463" t="s">
        <v>2000</v>
      </c>
      <c r="E1463" t="s">
        <v>2001</v>
      </c>
      <c r="F1463" t="s">
        <v>2002</v>
      </c>
      <c r="G1463" t="s">
        <v>2003</v>
      </c>
      <c r="H1463" t="s">
        <v>2023</v>
      </c>
      <c r="M1463" s="18">
        <v>46007.520821759259</v>
      </c>
      <c r="N1463" s="18">
        <v>46007.520949074074</v>
      </c>
      <c r="O1463" t="s">
        <v>6565</v>
      </c>
    </row>
    <row r="1464" spans="1:15" x14ac:dyDescent="0.25">
      <c r="A1464" t="s">
        <v>41</v>
      </c>
      <c r="B1464" t="s">
        <v>6566</v>
      </c>
      <c r="D1464" t="s">
        <v>2000</v>
      </c>
      <c r="E1464" t="s">
        <v>2001</v>
      </c>
      <c r="F1464" t="s">
        <v>2002</v>
      </c>
      <c r="G1464" t="s">
        <v>2003</v>
      </c>
      <c r="H1464" t="s">
        <v>2036</v>
      </c>
      <c r="M1464" s="18">
        <v>46006.609733796293</v>
      </c>
      <c r="N1464" s="18">
        <v>46007.521817129629</v>
      </c>
      <c r="O1464" t="s">
        <v>6567</v>
      </c>
    </row>
    <row r="1465" spans="1:15" x14ac:dyDescent="0.25">
      <c r="A1465" t="s">
        <v>6568</v>
      </c>
      <c r="B1465" t="s">
        <v>6569</v>
      </c>
      <c r="D1465" t="s">
        <v>2000</v>
      </c>
      <c r="E1465" t="s">
        <v>2001</v>
      </c>
      <c r="F1465" t="s">
        <v>2002</v>
      </c>
      <c r="G1465" t="s">
        <v>2003</v>
      </c>
      <c r="M1465" s="18">
        <v>46007.471122685187</v>
      </c>
      <c r="N1465" s="18">
        <v>46007.471122685187</v>
      </c>
      <c r="O1465" t="s">
        <v>6570</v>
      </c>
    </row>
    <row r="1466" spans="1:15" x14ac:dyDescent="0.25">
      <c r="A1466" t="s">
        <v>6571</v>
      </c>
      <c r="B1466" t="s">
        <v>6572</v>
      </c>
      <c r="D1466" t="s">
        <v>2000</v>
      </c>
      <c r="E1466" t="s">
        <v>2001</v>
      </c>
      <c r="F1466" t="s">
        <v>2002</v>
      </c>
      <c r="G1466" t="s">
        <v>2003</v>
      </c>
      <c r="H1466" t="s">
        <v>2023</v>
      </c>
      <c r="M1466" s="18">
        <v>46007.472939814812</v>
      </c>
      <c r="N1466" s="18">
        <v>46007.473171296297</v>
      </c>
      <c r="O1466" t="s">
        <v>6573</v>
      </c>
    </row>
    <row r="1467" spans="1:15" x14ac:dyDescent="0.25">
      <c r="A1467" t="s">
        <v>6574</v>
      </c>
      <c r="B1467" t="s">
        <v>6575</v>
      </c>
      <c r="D1467" t="s">
        <v>2000</v>
      </c>
      <c r="E1467" t="s">
        <v>2001</v>
      </c>
      <c r="F1467" t="s">
        <v>2002</v>
      </c>
      <c r="G1467" t="s">
        <v>2003</v>
      </c>
      <c r="H1467" t="s">
        <v>2517</v>
      </c>
      <c r="M1467" s="18">
        <v>46007.72084490741</v>
      </c>
      <c r="N1467" s="18">
        <v>46007.721319444441</v>
      </c>
      <c r="O1467" t="s">
        <v>6576</v>
      </c>
    </row>
    <row r="1468" spans="1:15" x14ac:dyDescent="0.25">
      <c r="A1468" t="s">
        <v>6577</v>
      </c>
      <c r="B1468" t="s">
        <v>6578</v>
      </c>
      <c r="D1468" t="s">
        <v>2000</v>
      </c>
      <c r="E1468" t="s">
        <v>2001</v>
      </c>
      <c r="F1468" t="s">
        <v>2002</v>
      </c>
      <c r="G1468" t="s">
        <v>2003</v>
      </c>
      <c r="M1468" s="18">
        <v>46007.755995370368</v>
      </c>
      <c r="N1468" s="18">
        <v>46007.755995370368</v>
      </c>
      <c r="O1468" t="s">
        <v>6579</v>
      </c>
    </row>
    <row r="1469" spans="1:15" x14ac:dyDescent="0.25">
      <c r="A1469" t="s">
        <v>6580</v>
      </c>
      <c r="B1469" t="s">
        <v>6581</v>
      </c>
      <c r="D1469" t="s">
        <v>2000</v>
      </c>
      <c r="E1469" t="s">
        <v>2001</v>
      </c>
      <c r="F1469" t="s">
        <v>2002</v>
      </c>
      <c r="G1469" t="s">
        <v>2003</v>
      </c>
      <c r="M1469" s="18">
        <v>46007.349212962959</v>
      </c>
      <c r="N1469" s="18">
        <v>46007.349212962959</v>
      </c>
      <c r="O1469" t="s">
        <v>6582</v>
      </c>
    </row>
    <row r="1470" spans="1:15" x14ac:dyDescent="0.25">
      <c r="A1470" t="s">
        <v>6583</v>
      </c>
      <c r="B1470" t="s">
        <v>6584</v>
      </c>
      <c r="D1470" t="s">
        <v>2000</v>
      </c>
      <c r="E1470" t="s">
        <v>2001</v>
      </c>
      <c r="F1470" t="s">
        <v>2002</v>
      </c>
      <c r="G1470" t="s">
        <v>2003</v>
      </c>
      <c r="M1470" s="18">
        <v>46007.36886574074</v>
      </c>
      <c r="N1470" s="18">
        <v>46007.36886574074</v>
      </c>
      <c r="O1470" t="s">
        <v>6585</v>
      </c>
    </row>
    <row r="1471" spans="1:15" x14ac:dyDescent="0.25">
      <c r="A1471" t="s">
        <v>6586</v>
      </c>
      <c r="B1471" t="s">
        <v>6587</v>
      </c>
      <c r="D1471" t="s">
        <v>2000</v>
      </c>
      <c r="E1471" t="s">
        <v>2001</v>
      </c>
      <c r="F1471" t="s">
        <v>2002</v>
      </c>
      <c r="G1471" t="s">
        <v>2003</v>
      </c>
      <c r="M1471" s="18">
        <v>46008.714745370373</v>
      </c>
      <c r="N1471" s="18">
        <v>46008.714745370373</v>
      </c>
      <c r="O1471" t="s">
        <v>6588</v>
      </c>
    </row>
    <row r="1472" spans="1:15" x14ac:dyDescent="0.25">
      <c r="A1472" t="s">
        <v>6589</v>
      </c>
      <c r="B1472" t="s">
        <v>6590</v>
      </c>
      <c r="D1472" t="s">
        <v>2000</v>
      </c>
      <c r="E1472" t="s">
        <v>2001</v>
      </c>
      <c r="F1472" t="s">
        <v>2002</v>
      </c>
      <c r="G1472" t="s">
        <v>2003</v>
      </c>
      <c r="H1472" t="s">
        <v>2023</v>
      </c>
      <c r="M1472" s="18">
        <v>46009.301319444443</v>
      </c>
      <c r="N1472" s="18">
        <v>46009.301435185182</v>
      </c>
      <c r="O1472" t="s">
        <v>6591</v>
      </c>
    </row>
    <row r="1473" spans="1:15" x14ac:dyDescent="0.25">
      <c r="A1473" t="s">
        <v>6592</v>
      </c>
      <c r="B1473" t="s">
        <v>6593</v>
      </c>
      <c r="D1473" t="s">
        <v>2000</v>
      </c>
      <c r="E1473" t="s">
        <v>2001</v>
      </c>
      <c r="F1473" t="s">
        <v>2002</v>
      </c>
      <c r="G1473" t="s">
        <v>2003</v>
      </c>
      <c r="H1473" t="s">
        <v>2624</v>
      </c>
      <c r="M1473" s="18">
        <v>46009.057175925926</v>
      </c>
      <c r="N1473" s="18">
        <v>46009.057893518519</v>
      </c>
      <c r="O1473" t="s">
        <v>6594</v>
      </c>
    </row>
    <row r="1474" spans="1:15" x14ac:dyDescent="0.25">
      <c r="A1474" t="s">
        <v>6595</v>
      </c>
      <c r="B1474" t="s">
        <v>6596</v>
      </c>
      <c r="D1474" t="s">
        <v>2000</v>
      </c>
      <c r="E1474" t="s">
        <v>2001</v>
      </c>
      <c r="F1474" t="s">
        <v>2002</v>
      </c>
      <c r="G1474" t="s">
        <v>2003</v>
      </c>
      <c r="H1474" t="s">
        <v>2023</v>
      </c>
      <c r="M1474" s="18">
        <v>46010.322893518518</v>
      </c>
      <c r="N1474" s="18">
        <v>46010.323136574072</v>
      </c>
      <c r="O1474" t="s">
        <v>6597</v>
      </c>
    </row>
    <row r="1475" spans="1:15" x14ac:dyDescent="0.25">
      <c r="A1475" t="s">
        <v>6598</v>
      </c>
      <c r="B1475" t="s">
        <v>6599</v>
      </c>
      <c r="D1475" t="s">
        <v>2000</v>
      </c>
      <c r="E1475" t="s">
        <v>2001</v>
      </c>
      <c r="F1475" t="s">
        <v>2002</v>
      </c>
      <c r="G1475" t="s">
        <v>2003</v>
      </c>
      <c r="M1475" s="18">
        <v>46010.061886574076</v>
      </c>
      <c r="N1475" s="18">
        <v>46010.061886574076</v>
      </c>
      <c r="O1475" t="s">
        <v>6600</v>
      </c>
    </row>
    <row r="1476" spans="1:15" x14ac:dyDescent="0.25">
      <c r="A1476" t="s">
        <v>6601</v>
      </c>
      <c r="B1476" t="s">
        <v>6602</v>
      </c>
      <c r="D1476" t="s">
        <v>2000</v>
      </c>
      <c r="E1476" t="s">
        <v>2001</v>
      </c>
      <c r="F1476" t="s">
        <v>2002</v>
      </c>
      <c r="G1476" t="s">
        <v>2003</v>
      </c>
      <c r="H1476" t="s">
        <v>6603</v>
      </c>
      <c r="M1476" s="18">
        <v>46006.669456018521</v>
      </c>
      <c r="N1476" s="18">
        <v>46010.013067129628</v>
      </c>
      <c r="O1476" t="s">
        <v>6604</v>
      </c>
    </row>
    <row r="1477" spans="1:15" x14ac:dyDescent="0.25">
      <c r="A1477" t="s">
        <v>6605</v>
      </c>
      <c r="B1477" t="s">
        <v>6606</v>
      </c>
      <c r="D1477" t="s">
        <v>2000</v>
      </c>
      <c r="E1477" t="s">
        <v>2001</v>
      </c>
      <c r="F1477" t="s">
        <v>2002</v>
      </c>
      <c r="G1477" t="s">
        <v>2003</v>
      </c>
      <c r="M1477" s="18">
        <v>46010.253611111111</v>
      </c>
      <c r="N1477" s="18">
        <v>46010.253611111111</v>
      </c>
      <c r="O1477" t="s">
        <v>6607</v>
      </c>
    </row>
    <row r="1478" spans="1:15" x14ac:dyDescent="0.25">
      <c r="A1478" t="s">
        <v>6608</v>
      </c>
      <c r="B1478" t="s">
        <v>6609</v>
      </c>
      <c r="D1478" t="s">
        <v>2000</v>
      </c>
      <c r="E1478" t="s">
        <v>2001</v>
      </c>
      <c r="F1478" t="s">
        <v>2002</v>
      </c>
      <c r="G1478" t="s">
        <v>2003</v>
      </c>
      <c r="H1478" t="s">
        <v>4027</v>
      </c>
      <c r="M1478" s="18">
        <v>46010.423587962963</v>
      </c>
      <c r="N1478" s="18">
        <v>46010.424201388887</v>
      </c>
      <c r="O1478" t="s">
        <v>6610</v>
      </c>
    </row>
    <row r="1479" spans="1:15" x14ac:dyDescent="0.25">
      <c r="A1479" t="s">
        <v>6611</v>
      </c>
      <c r="B1479" t="s">
        <v>6612</v>
      </c>
      <c r="D1479" t="s">
        <v>2000</v>
      </c>
      <c r="E1479" t="s">
        <v>2001</v>
      </c>
      <c r="F1479" t="s">
        <v>2002</v>
      </c>
      <c r="G1479" t="s">
        <v>2003</v>
      </c>
      <c r="H1479" t="s">
        <v>2023</v>
      </c>
      <c r="M1479" s="18">
        <v>46006.654456018521</v>
      </c>
      <c r="N1479" s="18">
        <v>46017.593969907408</v>
      </c>
      <c r="O1479" t="s">
        <v>6613</v>
      </c>
    </row>
    <row r="1480" spans="1:15" x14ac:dyDescent="0.25">
      <c r="A1480" t="s">
        <v>6614</v>
      </c>
      <c r="B1480" t="s">
        <v>6615</v>
      </c>
      <c r="D1480" t="s">
        <v>2000</v>
      </c>
      <c r="E1480" t="s">
        <v>2001</v>
      </c>
      <c r="F1480" t="s">
        <v>2002</v>
      </c>
      <c r="G1480" t="s">
        <v>2003</v>
      </c>
      <c r="H1480" t="s">
        <v>2040</v>
      </c>
      <c r="M1480" s="18">
        <v>46017.588483796295</v>
      </c>
      <c r="N1480" s="18">
        <v>46017.588854166665</v>
      </c>
      <c r="O1480" t="s">
        <v>6616</v>
      </c>
    </row>
    <row r="1481" spans="1:15" x14ac:dyDescent="0.25">
      <c r="A1481" t="s">
        <v>6617</v>
      </c>
      <c r="B1481" t="s">
        <v>6618</v>
      </c>
      <c r="D1481" t="s">
        <v>2000</v>
      </c>
      <c r="E1481" t="s">
        <v>2001</v>
      </c>
      <c r="F1481" t="s">
        <v>2002</v>
      </c>
      <c r="G1481" t="s">
        <v>2003</v>
      </c>
      <c r="M1481" s="18">
        <v>46018.114999999998</v>
      </c>
      <c r="N1481" s="18">
        <v>46018.114999999998</v>
      </c>
      <c r="O1481" t="s">
        <v>6619</v>
      </c>
    </row>
    <row r="1482" spans="1:15" x14ac:dyDescent="0.25">
      <c r="A1482" t="s">
        <v>6620</v>
      </c>
      <c r="B1482" t="s">
        <v>6621</v>
      </c>
      <c r="D1482" t="s">
        <v>2000</v>
      </c>
      <c r="E1482" t="s">
        <v>2001</v>
      </c>
      <c r="F1482" t="s">
        <v>2002</v>
      </c>
      <c r="G1482" t="s">
        <v>2003</v>
      </c>
      <c r="H1482" t="s">
        <v>6622</v>
      </c>
      <c r="M1482" s="18">
        <v>46013.364606481482</v>
      </c>
      <c r="N1482" s="18">
        <v>46018.447789351849</v>
      </c>
      <c r="O1482" t="s">
        <v>6623</v>
      </c>
    </row>
    <row r="1483" spans="1:15" x14ac:dyDescent="0.25">
      <c r="A1483" t="s">
        <v>6624</v>
      </c>
      <c r="B1483" t="s">
        <v>6625</v>
      </c>
      <c r="D1483" t="s">
        <v>2000</v>
      </c>
      <c r="E1483" t="s">
        <v>2001</v>
      </c>
      <c r="F1483" t="s">
        <v>2002</v>
      </c>
      <c r="G1483" t="s">
        <v>2003</v>
      </c>
      <c r="H1483" t="s">
        <v>2140</v>
      </c>
      <c r="M1483" s="18">
        <v>46008.823078703703</v>
      </c>
      <c r="N1483" s="18">
        <v>46019.290335648147</v>
      </c>
      <c r="O1483" t="s">
        <v>6626</v>
      </c>
    </row>
    <row r="1484" spans="1:15" x14ac:dyDescent="0.25">
      <c r="A1484" t="s">
        <v>6627</v>
      </c>
      <c r="B1484" t="s">
        <v>6628</v>
      </c>
      <c r="D1484" t="s">
        <v>2000</v>
      </c>
      <c r="E1484" t="s">
        <v>2001</v>
      </c>
      <c r="F1484" t="s">
        <v>2002</v>
      </c>
      <c r="G1484" t="s">
        <v>2003</v>
      </c>
      <c r="H1484" t="s">
        <v>3326</v>
      </c>
      <c r="M1484" s="18">
        <v>46006.632511574076</v>
      </c>
      <c r="N1484" s="18">
        <v>46019.637800925928</v>
      </c>
      <c r="O1484" t="s">
        <v>6629</v>
      </c>
    </row>
    <row r="1485" spans="1:15" x14ac:dyDescent="0.25">
      <c r="A1485" t="s">
        <v>6630</v>
      </c>
      <c r="B1485" t="s">
        <v>5604</v>
      </c>
      <c r="D1485" t="s">
        <v>2000</v>
      </c>
      <c r="E1485" t="s">
        <v>2001</v>
      </c>
      <c r="F1485" t="s">
        <v>2002</v>
      </c>
      <c r="G1485" t="s">
        <v>2003</v>
      </c>
      <c r="H1485" t="s">
        <v>2392</v>
      </c>
      <c r="M1485" s="18">
        <v>46019.620057870372</v>
      </c>
      <c r="N1485" s="18">
        <v>46019.62023148148</v>
      </c>
      <c r="O1485" t="s">
        <v>6631</v>
      </c>
    </row>
    <row r="1486" spans="1:15" x14ac:dyDescent="0.25">
      <c r="A1486" t="s">
        <v>6632</v>
      </c>
      <c r="B1486" t="s">
        <v>6633</v>
      </c>
      <c r="D1486" t="s">
        <v>2000</v>
      </c>
      <c r="E1486" t="s">
        <v>2001</v>
      </c>
      <c r="F1486" t="s">
        <v>2002</v>
      </c>
      <c r="G1486" t="s">
        <v>2003</v>
      </c>
      <c r="M1486" s="18">
        <v>46017.656145833331</v>
      </c>
      <c r="N1486" s="18">
        <v>46017.656145833331</v>
      </c>
      <c r="O1486" t="s">
        <v>6634</v>
      </c>
    </row>
    <row r="1487" spans="1:15" x14ac:dyDescent="0.25">
      <c r="A1487" t="s">
        <v>6635</v>
      </c>
      <c r="B1487" t="s">
        <v>6636</v>
      </c>
      <c r="D1487" t="s">
        <v>2000</v>
      </c>
      <c r="E1487" t="s">
        <v>2001</v>
      </c>
      <c r="F1487" t="s">
        <v>2002</v>
      </c>
      <c r="G1487" t="s">
        <v>2003</v>
      </c>
      <c r="H1487" t="s">
        <v>3019</v>
      </c>
      <c r="M1487" s="18">
        <v>46017.502534722225</v>
      </c>
      <c r="N1487" s="18">
        <v>46017.522094907406</v>
      </c>
      <c r="O1487" t="s">
        <v>6637</v>
      </c>
    </row>
    <row r="1488" spans="1:15" x14ac:dyDescent="0.25">
      <c r="A1488" t="s">
        <v>6638</v>
      </c>
      <c r="B1488" t="s">
        <v>6639</v>
      </c>
      <c r="D1488" t="s">
        <v>2000</v>
      </c>
      <c r="E1488" t="s">
        <v>2001</v>
      </c>
      <c r="F1488" t="s">
        <v>2002</v>
      </c>
      <c r="G1488" t="s">
        <v>2003</v>
      </c>
      <c r="H1488" t="s">
        <v>6640</v>
      </c>
      <c r="M1488" s="18">
        <v>46016.863969907405</v>
      </c>
      <c r="N1488" s="18">
        <v>46020.605671296296</v>
      </c>
      <c r="O1488" t="s">
        <v>6641</v>
      </c>
    </row>
    <row r="1489" spans="1:15" x14ac:dyDescent="0.25">
      <c r="A1489" t="s">
        <v>6642</v>
      </c>
      <c r="B1489" t="s">
        <v>6643</v>
      </c>
      <c r="D1489" t="s">
        <v>2000</v>
      </c>
      <c r="E1489" t="s">
        <v>2001</v>
      </c>
      <c r="F1489" t="s">
        <v>2002</v>
      </c>
      <c r="G1489" t="s">
        <v>2003</v>
      </c>
      <c r="H1489" t="s">
        <v>2023</v>
      </c>
      <c r="M1489" s="18">
        <v>46020.547627314816</v>
      </c>
      <c r="N1489" s="18">
        <v>46020.547731481478</v>
      </c>
      <c r="O1489" t="s">
        <v>6644</v>
      </c>
    </row>
    <row r="1490" spans="1:15" x14ac:dyDescent="0.25">
      <c r="A1490" t="s">
        <v>6645</v>
      </c>
      <c r="B1490" t="s">
        <v>6646</v>
      </c>
      <c r="D1490" t="s">
        <v>2000</v>
      </c>
      <c r="E1490" t="s">
        <v>2001</v>
      </c>
      <c r="F1490" t="s">
        <v>2002</v>
      </c>
      <c r="G1490" t="s">
        <v>2003</v>
      </c>
      <c r="H1490" t="s">
        <v>2456</v>
      </c>
      <c r="M1490" s="18">
        <v>46013.765023148146</v>
      </c>
      <c r="N1490" s="18">
        <v>46020.451886574076</v>
      </c>
      <c r="O1490" t="s">
        <v>6647</v>
      </c>
    </row>
    <row r="1491" spans="1:15" x14ac:dyDescent="0.25">
      <c r="A1491" t="s">
        <v>6648</v>
      </c>
      <c r="B1491" t="s">
        <v>6649</v>
      </c>
      <c r="D1491" t="s">
        <v>2000</v>
      </c>
      <c r="E1491" t="s">
        <v>2001</v>
      </c>
      <c r="F1491" t="s">
        <v>2002</v>
      </c>
      <c r="G1491" t="s">
        <v>2003</v>
      </c>
      <c r="H1491" t="s">
        <v>2019</v>
      </c>
      <c r="M1491" s="18">
        <v>46020.450277777774</v>
      </c>
      <c r="N1491" s="18">
        <v>46020.454409722224</v>
      </c>
      <c r="O1491" t="s">
        <v>6650</v>
      </c>
    </row>
    <row r="1492" spans="1:15" x14ac:dyDescent="0.25">
      <c r="A1492" t="s">
        <v>6651</v>
      </c>
      <c r="B1492" t="s">
        <v>6652</v>
      </c>
      <c r="D1492" t="s">
        <v>2000</v>
      </c>
      <c r="E1492" t="s">
        <v>2001</v>
      </c>
      <c r="F1492" t="s">
        <v>2002</v>
      </c>
      <c r="G1492" t="s">
        <v>2003</v>
      </c>
      <c r="H1492" t="s">
        <v>2023</v>
      </c>
      <c r="M1492" s="18">
        <v>46021.983773148146</v>
      </c>
      <c r="N1492" s="18">
        <v>46021.983946759261</v>
      </c>
      <c r="O1492" t="s">
        <v>6653</v>
      </c>
    </row>
    <row r="1493" spans="1:15" x14ac:dyDescent="0.25">
      <c r="A1493" t="s">
        <v>6654</v>
      </c>
      <c r="B1493" t="s">
        <v>2716</v>
      </c>
      <c r="D1493" t="s">
        <v>2000</v>
      </c>
      <c r="E1493" t="s">
        <v>2001</v>
      </c>
      <c r="F1493" t="s">
        <v>2002</v>
      </c>
      <c r="G1493" t="s">
        <v>2003</v>
      </c>
      <c r="H1493" t="s">
        <v>6655</v>
      </c>
      <c r="M1493" s="18">
        <v>46020.884120370371</v>
      </c>
      <c r="N1493" s="18">
        <v>46021.843958333331</v>
      </c>
      <c r="O1493" t="s">
        <v>6656</v>
      </c>
    </row>
    <row r="1494" spans="1:15" x14ac:dyDescent="0.25">
      <c r="A1494" t="s">
        <v>6657</v>
      </c>
      <c r="B1494" t="s">
        <v>6658</v>
      </c>
      <c r="D1494" t="s">
        <v>2000</v>
      </c>
      <c r="E1494" t="s">
        <v>2001</v>
      </c>
      <c r="F1494" t="s">
        <v>2002</v>
      </c>
      <c r="G1494" t="s">
        <v>2003</v>
      </c>
      <c r="H1494" t="s">
        <v>3515</v>
      </c>
      <c r="M1494" s="18">
        <v>46021.639374999999</v>
      </c>
      <c r="N1494" s="18">
        <v>46021.86141203704</v>
      </c>
      <c r="O1494" t="s">
        <v>6659</v>
      </c>
    </row>
    <row r="1495" spans="1:15" x14ac:dyDescent="0.25">
      <c r="A1495" t="s">
        <v>6660</v>
      </c>
      <c r="B1495" t="s">
        <v>6661</v>
      </c>
      <c r="D1495" t="s">
        <v>2000</v>
      </c>
      <c r="E1495" t="s">
        <v>2001</v>
      </c>
      <c r="F1495" t="s">
        <v>2002</v>
      </c>
      <c r="G1495" t="s">
        <v>2003</v>
      </c>
      <c r="H1495" t="s">
        <v>2023</v>
      </c>
      <c r="M1495" s="18">
        <v>46017.610081018516</v>
      </c>
      <c r="N1495" s="18">
        <v>46022.650902777779</v>
      </c>
      <c r="O1495" t="s">
        <v>6662</v>
      </c>
    </row>
    <row r="1496" spans="1:15" x14ac:dyDescent="0.25">
      <c r="A1496" t="s">
        <v>6663</v>
      </c>
      <c r="B1496" t="s">
        <v>6664</v>
      </c>
      <c r="D1496" t="s">
        <v>2000</v>
      </c>
      <c r="E1496" t="s">
        <v>2001</v>
      </c>
      <c r="F1496" t="s">
        <v>2002</v>
      </c>
      <c r="G1496" t="s">
        <v>2003</v>
      </c>
      <c r="M1496" s="18">
        <v>46022.691006944442</v>
      </c>
      <c r="N1496" s="18">
        <v>46022.707696759258</v>
      </c>
      <c r="O1496" t="s">
        <v>6665</v>
      </c>
    </row>
    <row r="1497" spans="1:15" x14ac:dyDescent="0.25">
      <c r="A1497" t="s">
        <v>6666</v>
      </c>
      <c r="B1497" t="s">
        <v>6667</v>
      </c>
      <c r="D1497" t="s">
        <v>2000</v>
      </c>
      <c r="E1497" t="s">
        <v>2001</v>
      </c>
      <c r="F1497" t="s">
        <v>2002</v>
      </c>
      <c r="G1497" t="s">
        <v>2003</v>
      </c>
      <c r="H1497" t="s">
        <v>3350</v>
      </c>
      <c r="M1497" s="18">
        <v>46028.373692129629</v>
      </c>
      <c r="N1497" s="18">
        <v>46028.374594907407</v>
      </c>
      <c r="O1497" t="s">
        <v>6668</v>
      </c>
    </row>
    <row r="1498" spans="1:15" x14ac:dyDescent="0.25">
      <c r="A1498" t="s">
        <v>6669</v>
      </c>
      <c r="B1498" t="s">
        <v>6670</v>
      </c>
      <c r="D1498" t="s">
        <v>2000</v>
      </c>
      <c r="E1498" t="s">
        <v>2001</v>
      </c>
      <c r="F1498" t="s">
        <v>2002</v>
      </c>
      <c r="G1498" t="s">
        <v>2003</v>
      </c>
      <c r="H1498" t="s">
        <v>2023</v>
      </c>
      <c r="M1498" s="18">
        <v>46027.510833333334</v>
      </c>
      <c r="N1498" s="18">
        <v>46027.515219907407</v>
      </c>
      <c r="O1498" t="s">
        <v>6671</v>
      </c>
    </row>
    <row r="1499" spans="1:15" x14ac:dyDescent="0.25">
      <c r="A1499" t="s">
        <v>6672</v>
      </c>
      <c r="B1499" t="s">
        <v>6673</v>
      </c>
      <c r="D1499" t="s">
        <v>2000</v>
      </c>
      <c r="E1499" t="s">
        <v>2001</v>
      </c>
      <c r="F1499" t="s">
        <v>2002</v>
      </c>
      <c r="G1499" t="s">
        <v>2003</v>
      </c>
      <c r="H1499" t="s">
        <v>2023</v>
      </c>
      <c r="M1499" s="18">
        <v>46027.430775462963</v>
      </c>
      <c r="N1499" s="18">
        <v>46027.430972222224</v>
      </c>
      <c r="O1499" t="s">
        <v>6674</v>
      </c>
    </row>
    <row r="1500" spans="1:15" x14ac:dyDescent="0.25">
      <c r="A1500" t="s">
        <v>6675</v>
      </c>
      <c r="B1500" t="s">
        <v>6676</v>
      </c>
      <c r="D1500" t="s">
        <v>2000</v>
      </c>
      <c r="E1500" t="s">
        <v>2001</v>
      </c>
      <c r="F1500" t="s">
        <v>2002</v>
      </c>
      <c r="G1500" t="s">
        <v>2003</v>
      </c>
      <c r="H1500" t="s">
        <v>6677</v>
      </c>
      <c r="M1500" s="18">
        <v>46026.909548611111</v>
      </c>
      <c r="N1500" s="18">
        <v>46027.559548611112</v>
      </c>
      <c r="O1500" t="s">
        <v>6678</v>
      </c>
    </row>
    <row r="1501" spans="1:15" x14ac:dyDescent="0.25">
      <c r="A1501" t="s">
        <v>6679</v>
      </c>
      <c r="B1501" t="s">
        <v>6680</v>
      </c>
      <c r="D1501" t="s">
        <v>2000</v>
      </c>
      <c r="E1501" t="s">
        <v>2001</v>
      </c>
      <c r="F1501" t="s">
        <v>2002</v>
      </c>
      <c r="G1501" t="s">
        <v>2003</v>
      </c>
      <c r="H1501" t="s">
        <v>6681</v>
      </c>
      <c r="M1501" s="18">
        <v>46006.629479166666</v>
      </c>
      <c r="N1501" s="18">
        <v>46027.888252314813</v>
      </c>
      <c r="O1501" t="s">
        <v>6682</v>
      </c>
    </row>
    <row r="1502" spans="1:15" x14ac:dyDescent="0.25">
      <c r="A1502" t="s">
        <v>6683</v>
      </c>
      <c r="B1502" t="s">
        <v>6684</v>
      </c>
      <c r="D1502" t="s">
        <v>2000</v>
      </c>
      <c r="E1502" t="s">
        <v>2001</v>
      </c>
      <c r="F1502" t="s">
        <v>2002</v>
      </c>
      <c r="G1502" t="s">
        <v>2003</v>
      </c>
      <c r="H1502" t="s">
        <v>2023</v>
      </c>
      <c r="M1502" s="18">
        <v>46027.368726851855</v>
      </c>
      <c r="N1502" s="18">
        <v>46027.36891203704</v>
      </c>
      <c r="O1502" t="s">
        <v>6685</v>
      </c>
    </row>
    <row r="1503" spans="1:15" x14ac:dyDescent="0.25">
      <c r="A1503" t="s">
        <v>6686</v>
      </c>
      <c r="B1503" t="s">
        <v>6687</v>
      </c>
      <c r="D1503" t="s">
        <v>2000</v>
      </c>
      <c r="E1503" t="s">
        <v>2001</v>
      </c>
      <c r="F1503" t="s">
        <v>2002</v>
      </c>
      <c r="G1503" t="s">
        <v>2003</v>
      </c>
      <c r="H1503" t="s">
        <v>2191</v>
      </c>
      <c r="M1503" s="18">
        <v>46027.480219907404</v>
      </c>
      <c r="N1503" s="18">
        <v>46028.602662037039</v>
      </c>
      <c r="O1503" t="s">
        <v>6688</v>
      </c>
    </row>
    <row r="1504" spans="1:15" x14ac:dyDescent="0.25">
      <c r="A1504" t="s">
        <v>6689</v>
      </c>
      <c r="B1504" t="s">
        <v>6690</v>
      </c>
      <c r="D1504" t="s">
        <v>2000</v>
      </c>
      <c r="E1504" t="s">
        <v>2001</v>
      </c>
      <c r="F1504" t="s">
        <v>2002</v>
      </c>
      <c r="G1504" t="s">
        <v>2003</v>
      </c>
      <c r="H1504" t="s">
        <v>2469</v>
      </c>
      <c r="M1504" s="18">
        <v>46007.716863425929</v>
      </c>
      <c r="N1504" s="18">
        <v>46007.71702546296</v>
      </c>
      <c r="O1504" t="s">
        <v>6691</v>
      </c>
    </row>
    <row r="1505" spans="1:15" x14ac:dyDescent="0.25">
      <c r="A1505" t="s">
        <v>6692</v>
      </c>
      <c r="B1505" t="s">
        <v>6693</v>
      </c>
      <c r="D1505" t="s">
        <v>2000</v>
      </c>
      <c r="E1505" t="s">
        <v>2001</v>
      </c>
      <c r="F1505" t="s">
        <v>2002</v>
      </c>
      <c r="G1505" t="s">
        <v>2003</v>
      </c>
      <c r="H1505" t="s">
        <v>3350</v>
      </c>
      <c r="M1505" s="18">
        <v>46029.38857638889</v>
      </c>
      <c r="N1505" s="18">
        <v>46029.392337962963</v>
      </c>
      <c r="O1505" t="s">
        <v>6694</v>
      </c>
    </row>
    <row r="1506" spans="1:15" x14ac:dyDescent="0.25">
      <c r="A1506" t="s">
        <v>6695</v>
      </c>
      <c r="B1506" t="s">
        <v>6696</v>
      </c>
      <c r="D1506" t="s">
        <v>2000</v>
      </c>
      <c r="E1506" t="s">
        <v>2001</v>
      </c>
      <c r="F1506" t="s">
        <v>2002</v>
      </c>
      <c r="G1506" t="s">
        <v>2003</v>
      </c>
      <c r="H1506" t="s">
        <v>2951</v>
      </c>
      <c r="M1506" s="18">
        <v>46028.931504629632</v>
      </c>
      <c r="N1506" s="18">
        <v>46028.932233796295</v>
      </c>
      <c r="O1506" t="s">
        <v>6697</v>
      </c>
    </row>
    <row r="1507" spans="1:15" x14ac:dyDescent="0.25">
      <c r="A1507" t="s">
        <v>6698</v>
      </c>
      <c r="B1507" t="s">
        <v>6699</v>
      </c>
      <c r="D1507" t="s">
        <v>2000</v>
      </c>
      <c r="E1507" t="s">
        <v>2001</v>
      </c>
      <c r="F1507" t="s">
        <v>2002</v>
      </c>
      <c r="G1507" t="s">
        <v>2003</v>
      </c>
      <c r="H1507" t="s">
        <v>6700</v>
      </c>
      <c r="M1507" s="18">
        <v>46027.450682870367</v>
      </c>
      <c r="N1507" s="18">
        <v>46031.918379629627</v>
      </c>
      <c r="O1507" t="s">
        <v>6701</v>
      </c>
    </row>
    <row r="1508" spans="1:15" x14ac:dyDescent="0.25">
      <c r="A1508" t="s">
        <v>104</v>
      </c>
      <c r="B1508" t="s">
        <v>6702</v>
      </c>
      <c r="D1508" t="s">
        <v>2000</v>
      </c>
      <c r="E1508" t="s">
        <v>2001</v>
      </c>
      <c r="F1508" t="s">
        <v>2002</v>
      </c>
      <c r="G1508" t="s">
        <v>2003</v>
      </c>
      <c r="H1508" t="s">
        <v>3476</v>
      </c>
      <c r="M1508" s="18">
        <v>46034.349814814814</v>
      </c>
      <c r="N1508" s="18">
        <v>46034.351574074077</v>
      </c>
      <c r="O1508" t="s">
        <v>6703</v>
      </c>
    </row>
    <row r="1509" spans="1:15" x14ac:dyDescent="0.25">
      <c r="A1509" t="s">
        <v>6704</v>
      </c>
      <c r="B1509" t="s">
        <v>6705</v>
      </c>
      <c r="D1509" t="s">
        <v>2000</v>
      </c>
      <c r="E1509" t="s">
        <v>2001</v>
      </c>
      <c r="F1509" t="s">
        <v>2002</v>
      </c>
      <c r="G1509" t="s">
        <v>2003</v>
      </c>
      <c r="H1509" t="s">
        <v>6706</v>
      </c>
      <c r="M1509" s="18">
        <v>46034.549664351849</v>
      </c>
      <c r="N1509" s="18">
        <v>46034.550578703704</v>
      </c>
      <c r="O1509" t="s">
        <v>6707</v>
      </c>
    </row>
    <row r="1510" spans="1:15" x14ac:dyDescent="0.25">
      <c r="A1510" t="s">
        <v>6708</v>
      </c>
      <c r="B1510" t="s">
        <v>6709</v>
      </c>
      <c r="D1510" t="s">
        <v>2000</v>
      </c>
      <c r="E1510" t="s">
        <v>2001</v>
      </c>
      <c r="F1510" t="s">
        <v>2002</v>
      </c>
      <c r="G1510" t="s">
        <v>2003</v>
      </c>
      <c r="H1510" t="s">
        <v>2771</v>
      </c>
      <c r="M1510" s="18">
        <v>46011.666539351849</v>
      </c>
      <c r="N1510" s="18">
        <v>46027.417962962965</v>
      </c>
      <c r="O1510" t="s">
        <v>6710</v>
      </c>
    </row>
    <row r="1511" spans="1:15" x14ac:dyDescent="0.25">
      <c r="A1511" t="s">
        <v>112</v>
      </c>
      <c r="B1511" t="s">
        <v>6711</v>
      </c>
      <c r="D1511" t="s">
        <v>2000</v>
      </c>
      <c r="E1511" t="s">
        <v>2001</v>
      </c>
      <c r="F1511" t="s">
        <v>2002</v>
      </c>
      <c r="G1511" t="s">
        <v>2003</v>
      </c>
      <c r="H1511" t="s">
        <v>2914</v>
      </c>
      <c r="M1511" s="18">
        <v>46042.356805555559</v>
      </c>
      <c r="N1511" s="18">
        <v>46042.417268518519</v>
      </c>
      <c r="O1511" t="s">
        <v>6712</v>
      </c>
    </row>
    <row r="1512" spans="1:15" x14ac:dyDescent="0.25">
      <c r="A1512" t="s">
        <v>6713</v>
      </c>
      <c r="B1512" t="s">
        <v>6714</v>
      </c>
      <c r="D1512" t="s">
        <v>2000</v>
      </c>
      <c r="E1512" t="s">
        <v>2001</v>
      </c>
      <c r="F1512" t="s">
        <v>2002</v>
      </c>
      <c r="G1512" t="s">
        <v>2003</v>
      </c>
      <c r="H1512" t="s">
        <v>6715</v>
      </c>
      <c r="M1512" s="18">
        <v>46008.715995370374</v>
      </c>
      <c r="N1512" s="18">
        <v>46042.322743055556</v>
      </c>
      <c r="O1512" t="s">
        <v>6716</v>
      </c>
    </row>
    <row r="1513" spans="1:15" x14ac:dyDescent="0.25">
      <c r="A1513" t="s">
        <v>6717</v>
      </c>
      <c r="B1513" t="s">
        <v>6718</v>
      </c>
      <c r="D1513" t="s">
        <v>2000</v>
      </c>
      <c r="E1513" t="s">
        <v>2001</v>
      </c>
      <c r="F1513" t="s">
        <v>2002</v>
      </c>
      <c r="G1513" t="s">
        <v>2003</v>
      </c>
      <c r="M1513" s="18">
        <v>46042.451516203706</v>
      </c>
      <c r="N1513" s="18">
        <v>46042.451516203706</v>
      </c>
      <c r="O1513" t="s">
        <v>6719</v>
      </c>
    </row>
    <row r="1514" spans="1:15" x14ac:dyDescent="0.25">
      <c r="A1514" t="s">
        <v>6720</v>
      </c>
      <c r="B1514" t="s">
        <v>6721</v>
      </c>
      <c r="D1514" t="s">
        <v>2000</v>
      </c>
      <c r="E1514" t="s">
        <v>2001</v>
      </c>
      <c r="F1514" t="s">
        <v>2002</v>
      </c>
      <c r="G1514" t="s">
        <v>2003</v>
      </c>
      <c r="H1514" t="s">
        <v>2624</v>
      </c>
      <c r="M1514" s="18">
        <v>46048.463888888888</v>
      </c>
      <c r="N1514" s="18">
        <v>46048.573831018519</v>
      </c>
      <c r="O1514" t="s">
        <v>6722</v>
      </c>
    </row>
    <row r="1515" spans="1:15" x14ac:dyDescent="0.25">
      <c r="A1515" t="s">
        <v>6723</v>
      </c>
      <c r="B1515" t="s">
        <v>4079</v>
      </c>
      <c r="D1515" t="s">
        <v>2000</v>
      </c>
      <c r="E1515" t="s">
        <v>2001</v>
      </c>
      <c r="F1515" t="s">
        <v>2002</v>
      </c>
      <c r="G1515" t="s">
        <v>2003</v>
      </c>
      <c r="H1515" t="s">
        <v>2011</v>
      </c>
      <c r="M1515" s="18">
        <v>46048.695393518516</v>
      </c>
      <c r="N1515" s="18">
        <v>46048.696782407409</v>
      </c>
      <c r="O1515" t="s">
        <v>6724</v>
      </c>
    </row>
    <row r="1516" spans="1:15" x14ac:dyDescent="0.25">
      <c r="A1516" t="s">
        <v>6725</v>
      </c>
      <c r="B1516" t="s">
        <v>6726</v>
      </c>
      <c r="D1516" t="s">
        <v>2000</v>
      </c>
      <c r="E1516" t="s">
        <v>2001</v>
      </c>
      <c r="F1516" t="s">
        <v>2002</v>
      </c>
      <c r="G1516" t="s">
        <v>2003</v>
      </c>
      <c r="H1516" t="s">
        <v>6727</v>
      </c>
      <c r="M1516" s="18">
        <v>46013.319201388891</v>
      </c>
      <c r="N1516" s="18">
        <v>46049.34783564815</v>
      </c>
      <c r="O1516" t="s">
        <v>6728</v>
      </c>
    </row>
    <row r="1517" spans="1:15" x14ac:dyDescent="0.25">
      <c r="A1517" t="s">
        <v>6729</v>
      </c>
      <c r="B1517" t="s">
        <v>6730</v>
      </c>
      <c r="D1517" t="s">
        <v>2000</v>
      </c>
      <c r="E1517" t="s">
        <v>2001</v>
      </c>
      <c r="F1517" t="s">
        <v>2002</v>
      </c>
      <c r="G1517" t="s">
        <v>2003</v>
      </c>
      <c r="H1517" t="s">
        <v>2040</v>
      </c>
      <c r="M1517" s="18">
        <v>46017.353078703702</v>
      </c>
      <c r="N1517" s="18">
        <v>46049.328888888886</v>
      </c>
      <c r="O1517" t="s">
        <v>6731</v>
      </c>
    </row>
    <row r="1518" spans="1:15" x14ac:dyDescent="0.25">
      <c r="A1518" t="s">
        <v>6732</v>
      </c>
      <c r="B1518" t="s">
        <v>6733</v>
      </c>
      <c r="D1518" t="s">
        <v>2000</v>
      </c>
      <c r="E1518" t="s">
        <v>2001</v>
      </c>
      <c r="F1518" t="s">
        <v>2002</v>
      </c>
      <c r="G1518" t="s">
        <v>2003</v>
      </c>
      <c r="H1518" t="s">
        <v>3128</v>
      </c>
      <c r="M1518" s="18">
        <v>46066.344687500001</v>
      </c>
      <c r="N1518" s="18">
        <v>46066.345590277779</v>
      </c>
      <c r="O1518" t="s">
        <v>6734</v>
      </c>
    </row>
    <row r="1519" spans="1:15" x14ac:dyDescent="0.25">
      <c r="A1519" t="s">
        <v>6735</v>
      </c>
      <c r="B1519" t="s">
        <v>6736</v>
      </c>
      <c r="D1519" t="s">
        <v>2000</v>
      </c>
      <c r="E1519" t="s">
        <v>2001</v>
      </c>
      <c r="F1519" t="s">
        <v>2002</v>
      </c>
      <c r="G1519" t="s">
        <v>2003</v>
      </c>
      <c r="H1519" t="s">
        <v>6737</v>
      </c>
      <c r="M1519" s="18">
        <v>46062.42732638889</v>
      </c>
      <c r="N1519" s="18">
        <v>46065.335138888891</v>
      </c>
      <c r="O1519" t="s">
        <v>6738</v>
      </c>
    </row>
    <row r="1520" spans="1:15" x14ac:dyDescent="0.25">
      <c r="A1520" t="s">
        <v>6739</v>
      </c>
      <c r="B1520" t="s">
        <v>6740</v>
      </c>
      <c r="D1520" t="s">
        <v>2000</v>
      </c>
      <c r="E1520" t="s">
        <v>2001</v>
      </c>
      <c r="F1520" t="s">
        <v>2002</v>
      </c>
      <c r="G1520" t="s">
        <v>2003</v>
      </c>
      <c r="H1520" t="s">
        <v>2424</v>
      </c>
      <c r="M1520" s="18">
        <v>46006.653819444444</v>
      </c>
      <c r="N1520" s="18">
        <v>46066.590451388889</v>
      </c>
      <c r="O1520" t="s">
        <v>6741</v>
      </c>
    </row>
    <row r="1521" spans="1:15" x14ac:dyDescent="0.25">
      <c r="A1521" t="s">
        <v>6742</v>
      </c>
      <c r="B1521" t="s">
        <v>5072</v>
      </c>
      <c r="D1521" t="s">
        <v>2000</v>
      </c>
      <c r="E1521" t="s">
        <v>2001</v>
      </c>
      <c r="F1521" t="s">
        <v>2002</v>
      </c>
      <c r="G1521" t="s">
        <v>2003</v>
      </c>
      <c r="H1521" t="s">
        <v>3894</v>
      </c>
      <c r="M1521" s="18">
        <v>46061.567083333335</v>
      </c>
      <c r="N1521" s="18">
        <v>46074.891238425924</v>
      </c>
      <c r="O1521" t="s">
        <v>6743</v>
      </c>
    </row>
    <row r="1522" spans="1:15" x14ac:dyDescent="0.25">
      <c r="A1522" t="s">
        <v>6744</v>
      </c>
      <c r="B1522" t="s">
        <v>5072</v>
      </c>
      <c r="D1522" t="s">
        <v>2000</v>
      </c>
      <c r="E1522" t="s">
        <v>2001</v>
      </c>
      <c r="F1522" t="s">
        <v>2002</v>
      </c>
      <c r="G1522" t="s">
        <v>2003</v>
      </c>
      <c r="H1522" t="s">
        <v>6745</v>
      </c>
      <c r="M1522" s="18">
        <v>46007.828912037039</v>
      </c>
      <c r="N1522" s="18">
        <v>46076.56050925926</v>
      </c>
      <c r="O1522" t="s">
        <v>6746</v>
      </c>
    </row>
    <row r="1523" spans="1:15" x14ac:dyDescent="0.25">
      <c r="A1523" t="s">
        <v>6747</v>
      </c>
      <c r="B1523" t="s">
        <v>6748</v>
      </c>
      <c r="D1523" t="s">
        <v>2000</v>
      </c>
      <c r="E1523" t="s">
        <v>2001</v>
      </c>
      <c r="F1523" t="s">
        <v>2002</v>
      </c>
      <c r="G1523" t="s">
        <v>2003</v>
      </c>
      <c r="H1523" t="s">
        <v>2033</v>
      </c>
      <c r="M1523" s="18">
        <v>46076.768437500003</v>
      </c>
      <c r="N1523" s="18">
        <v>46076.769594907404</v>
      </c>
      <c r="O1523" t="s">
        <v>6749</v>
      </c>
    </row>
    <row r="1524" spans="1:15" x14ac:dyDescent="0.25">
      <c r="A1524" t="s">
        <v>6750</v>
      </c>
      <c r="B1524" t="s">
        <v>6751</v>
      </c>
      <c r="D1524" t="s">
        <v>2000</v>
      </c>
      <c r="E1524" t="s">
        <v>2001</v>
      </c>
      <c r="F1524" t="s">
        <v>2002</v>
      </c>
      <c r="G1524" t="s">
        <v>2003</v>
      </c>
      <c r="H1524" t="s">
        <v>2023</v>
      </c>
      <c r="M1524" s="18">
        <v>46077.020243055558</v>
      </c>
      <c r="N1524" s="18">
        <v>46077.02039351852</v>
      </c>
      <c r="O1524" t="s">
        <v>6752</v>
      </c>
    </row>
    <row r="1525" spans="1:15" x14ac:dyDescent="0.25">
      <c r="A1525" t="s">
        <v>6753</v>
      </c>
      <c r="B1525" t="s">
        <v>6754</v>
      </c>
      <c r="D1525" t="s">
        <v>2000</v>
      </c>
      <c r="E1525" t="s">
        <v>2001</v>
      </c>
      <c r="F1525" t="s">
        <v>2002</v>
      </c>
      <c r="G1525" t="s">
        <v>2003</v>
      </c>
      <c r="H1525" t="s">
        <v>3246</v>
      </c>
      <c r="M1525" s="18">
        <v>46015.385567129626</v>
      </c>
      <c r="N1525" s="18">
        <v>46065.512037037035</v>
      </c>
      <c r="O1525" t="s">
        <v>6755</v>
      </c>
    </row>
    <row r="1526" spans="1:15" x14ac:dyDescent="0.25">
      <c r="A1526" t="s">
        <v>6756</v>
      </c>
      <c r="B1526" t="s">
        <v>6757</v>
      </c>
      <c r="D1526" t="s">
        <v>2000</v>
      </c>
      <c r="E1526" t="s">
        <v>2001</v>
      </c>
      <c r="F1526" t="s">
        <v>2002</v>
      </c>
      <c r="G1526" t="s">
        <v>2003</v>
      </c>
      <c r="H1526" t="s">
        <v>2040</v>
      </c>
      <c r="M1526" s="18">
        <v>46077.37841435185</v>
      </c>
      <c r="N1526" s="18">
        <v>46077.378680555557</v>
      </c>
      <c r="O1526" t="s">
        <v>6758</v>
      </c>
    </row>
    <row r="1527" spans="1:15" x14ac:dyDescent="0.25">
      <c r="A1527" t="s">
        <v>6759</v>
      </c>
      <c r="B1527" t="s">
        <v>6760</v>
      </c>
      <c r="D1527" t="s">
        <v>2000</v>
      </c>
      <c r="E1527" t="s">
        <v>2001</v>
      </c>
      <c r="F1527" t="s">
        <v>2002</v>
      </c>
      <c r="G1527" t="s">
        <v>2003</v>
      </c>
      <c r="M1527" s="18">
        <v>46077.379282407404</v>
      </c>
      <c r="N1527" s="18">
        <v>46077.379282407404</v>
      </c>
      <c r="O1527" t="s">
        <v>6761</v>
      </c>
    </row>
    <row r="1528" spans="1:15" x14ac:dyDescent="0.25">
      <c r="A1528" t="s">
        <v>6762</v>
      </c>
      <c r="B1528" t="s">
        <v>5677</v>
      </c>
      <c r="D1528" t="s">
        <v>2000</v>
      </c>
      <c r="E1528" t="s">
        <v>2001</v>
      </c>
      <c r="F1528" t="s">
        <v>2002</v>
      </c>
      <c r="G1528" t="s">
        <v>2003</v>
      </c>
      <c r="H1528" t="s">
        <v>2191</v>
      </c>
      <c r="M1528" s="18">
        <v>46083.315370370372</v>
      </c>
      <c r="N1528" s="18">
        <v>46083.31554398148</v>
      </c>
      <c r="O1528" t="s">
        <v>6763</v>
      </c>
    </row>
    <row r="1529" spans="1:15" x14ac:dyDescent="0.25">
      <c r="A1529" t="s">
        <v>1070</v>
      </c>
      <c r="B1529" t="s">
        <v>6764</v>
      </c>
      <c r="D1529" t="s">
        <v>2000</v>
      </c>
      <c r="E1529" t="s">
        <v>2001</v>
      </c>
      <c r="F1529" t="s">
        <v>2002</v>
      </c>
      <c r="G1529" t="s">
        <v>2003</v>
      </c>
      <c r="H1529" t="s">
        <v>6765</v>
      </c>
      <c r="M1529" s="18">
        <v>46073.713506944441</v>
      </c>
      <c r="N1529" s="18">
        <v>46076.519282407404</v>
      </c>
      <c r="O1529" t="s">
        <v>6766</v>
      </c>
    </row>
    <row r="1530" spans="1:15" x14ac:dyDescent="0.25">
      <c r="A1530" t="s">
        <v>6767</v>
      </c>
      <c r="B1530" t="s">
        <v>6768</v>
      </c>
      <c r="D1530" t="s">
        <v>2000</v>
      </c>
      <c r="E1530" t="s">
        <v>2001</v>
      </c>
      <c r="F1530" t="s">
        <v>2002</v>
      </c>
      <c r="G1530" t="s">
        <v>2003</v>
      </c>
      <c r="M1530" s="18">
        <v>46084.483240740738</v>
      </c>
      <c r="N1530" s="18">
        <v>46084.483240740738</v>
      </c>
      <c r="O1530" t="s">
        <v>6769</v>
      </c>
    </row>
    <row r="1531" spans="1:15" x14ac:dyDescent="0.25">
      <c r="A1531" t="s">
        <v>44</v>
      </c>
      <c r="B1531" t="s">
        <v>6770</v>
      </c>
      <c r="D1531" t="s">
        <v>2000</v>
      </c>
      <c r="E1531" t="s">
        <v>2001</v>
      </c>
      <c r="F1531" t="s">
        <v>2002</v>
      </c>
      <c r="G1531" t="s">
        <v>2003</v>
      </c>
      <c r="H1531" t="s">
        <v>6771</v>
      </c>
      <c r="M1531" s="18">
        <v>46024.389884259261</v>
      </c>
      <c r="N1531" s="18">
        <v>46084.597881944443</v>
      </c>
      <c r="O1531" t="s">
        <v>6772</v>
      </c>
    </row>
    <row r="1532" spans="1:15" x14ac:dyDescent="0.25">
      <c r="A1532" t="s">
        <v>6773</v>
      </c>
      <c r="B1532" t="s">
        <v>6774</v>
      </c>
      <c r="D1532" t="s">
        <v>2000</v>
      </c>
      <c r="E1532" t="s">
        <v>2001</v>
      </c>
      <c r="F1532" t="s">
        <v>2002</v>
      </c>
      <c r="G1532" t="s">
        <v>2003</v>
      </c>
      <c r="H1532" t="s">
        <v>2075</v>
      </c>
      <c r="M1532" s="18">
        <v>46094.444803240738</v>
      </c>
      <c r="N1532" s="18">
        <v>46094.447280092594</v>
      </c>
      <c r="O1532" t="s">
        <v>6775</v>
      </c>
    </row>
    <row r="1533" spans="1:15" x14ac:dyDescent="0.25">
      <c r="A1533" t="s">
        <v>6776</v>
      </c>
      <c r="B1533" t="s">
        <v>6777</v>
      </c>
      <c r="D1533" t="s">
        <v>2000</v>
      </c>
      <c r="E1533" t="s">
        <v>2001</v>
      </c>
      <c r="F1533" t="s">
        <v>2002</v>
      </c>
      <c r="G1533" t="s">
        <v>2003</v>
      </c>
      <c r="H1533" t="s">
        <v>2424</v>
      </c>
      <c r="M1533" s="18">
        <v>46108.015023148146</v>
      </c>
      <c r="N1533" s="18">
        <v>46108.015405092592</v>
      </c>
      <c r="O1533" t="s">
        <v>6778</v>
      </c>
    </row>
    <row r="1534" spans="1:15" x14ac:dyDescent="0.25">
      <c r="A1534" t="s">
        <v>6779</v>
      </c>
      <c r="B1534" t="s">
        <v>6780</v>
      </c>
      <c r="D1534" t="s">
        <v>2000</v>
      </c>
      <c r="E1534" t="s">
        <v>2001</v>
      </c>
      <c r="F1534" t="s">
        <v>2002</v>
      </c>
      <c r="G1534" t="s">
        <v>2003</v>
      </c>
      <c r="H1534" t="s">
        <v>2019</v>
      </c>
      <c r="M1534" s="18">
        <v>46107.42763888889</v>
      </c>
      <c r="N1534" s="18">
        <v>46107.478993055556</v>
      </c>
      <c r="O1534" t="s">
        <v>6781</v>
      </c>
    </row>
    <row r="1535" spans="1:15" x14ac:dyDescent="0.25">
      <c r="A1535" t="s">
        <v>6782</v>
      </c>
      <c r="B1535" t="s">
        <v>6783</v>
      </c>
      <c r="D1535" t="s">
        <v>2000</v>
      </c>
      <c r="E1535" t="s">
        <v>2001</v>
      </c>
      <c r="F1535" t="s">
        <v>2002</v>
      </c>
      <c r="G1535" t="s">
        <v>2003</v>
      </c>
      <c r="H1535" t="s">
        <v>2040</v>
      </c>
      <c r="M1535" s="18">
        <v>46006.619467592594</v>
      </c>
      <c r="N1535" s="18">
        <v>46107.554988425924</v>
      </c>
      <c r="O1535" t="s">
        <v>6784</v>
      </c>
    </row>
    <row r="1536" spans="1:15" x14ac:dyDescent="0.25">
      <c r="A1536" t="s">
        <v>6785</v>
      </c>
      <c r="B1536" t="s">
        <v>6786</v>
      </c>
      <c r="D1536" t="s">
        <v>2000</v>
      </c>
      <c r="E1536" t="s">
        <v>2001</v>
      </c>
      <c r="F1536" t="s">
        <v>2002</v>
      </c>
      <c r="G1536" t="s">
        <v>2003</v>
      </c>
      <c r="H1536" t="s">
        <v>6787</v>
      </c>
      <c r="M1536" s="18">
        <v>46010.299722222226</v>
      </c>
      <c r="N1536" s="18">
        <v>46107.909398148149</v>
      </c>
      <c r="O1536" t="s">
        <v>6788</v>
      </c>
    </row>
    <row r="1537" spans="1:15" x14ac:dyDescent="0.25">
      <c r="A1537" t="s">
        <v>6789</v>
      </c>
      <c r="B1537" t="s">
        <v>6790</v>
      </c>
      <c r="D1537" t="s">
        <v>2000</v>
      </c>
      <c r="E1537" t="s">
        <v>2001</v>
      </c>
      <c r="F1537" t="s">
        <v>2002</v>
      </c>
      <c r="G1537" t="s">
        <v>2003</v>
      </c>
      <c r="M1537" s="18">
        <v>46108.314085648148</v>
      </c>
      <c r="N1537" s="18">
        <v>46108.314085648148</v>
      </c>
      <c r="O1537" t="s">
        <v>6791</v>
      </c>
    </row>
    <row r="1538" spans="1:15" x14ac:dyDescent="0.25">
      <c r="A1538" t="s">
        <v>119</v>
      </c>
      <c r="B1538" t="s">
        <v>6792</v>
      </c>
      <c r="D1538" t="s">
        <v>2000</v>
      </c>
      <c r="E1538" t="s">
        <v>2001</v>
      </c>
      <c r="F1538" t="s">
        <v>2002</v>
      </c>
      <c r="G1538" t="s">
        <v>2003</v>
      </c>
      <c r="H1538" t="s">
        <v>4536</v>
      </c>
      <c r="M1538" s="18">
        <v>46032.34270833333</v>
      </c>
      <c r="N1538" s="18">
        <v>46114.710219907407</v>
      </c>
      <c r="O1538" t="s">
        <v>6793</v>
      </c>
    </row>
    <row r="1539" spans="1:15" x14ac:dyDescent="0.25">
      <c r="A1539" t="s">
        <v>1621</v>
      </c>
      <c r="B1539" t="s">
        <v>6794</v>
      </c>
      <c r="D1539" t="s">
        <v>2000</v>
      </c>
      <c r="E1539" t="s">
        <v>2001</v>
      </c>
      <c r="F1539" t="s">
        <v>2002</v>
      </c>
      <c r="G1539" t="s">
        <v>2003</v>
      </c>
      <c r="H1539" t="s">
        <v>6795</v>
      </c>
      <c r="M1539" s="18">
        <v>46127.444236111114</v>
      </c>
      <c r="N1539" s="18">
        <v>46133.632835648146</v>
      </c>
      <c r="O1539" t="s">
        <v>6796</v>
      </c>
    </row>
    <row r="1540" spans="1:15" x14ac:dyDescent="0.25">
      <c r="A1540" t="s">
        <v>6797</v>
      </c>
      <c r="B1540" t="s">
        <v>6798</v>
      </c>
      <c r="D1540" t="s">
        <v>2000</v>
      </c>
      <c r="E1540" t="s">
        <v>2001</v>
      </c>
      <c r="F1540" t="s">
        <v>2002</v>
      </c>
      <c r="G1540" t="s">
        <v>2003</v>
      </c>
      <c r="H1540" t="s">
        <v>6799</v>
      </c>
      <c r="M1540" s="18">
        <v>46086.223622685182</v>
      </c>
      <c r="N1540" s="18">
        <v>46133.495011574072</v>
      </c>
      <c r="O1540" t="s">
        <v>6800</v>
      </c>
    </row>
    <row r="1541" spans="1:15" x14ac:dyDescent="0.25">
      <c r="A1541" t="s">
        <v>6801</v>
      </c>
      <c r="B1541" t="s">
        <v>6802</v>
      </c>
      <c r="D1541" t="s">
        <v>2000</v>
      </c>
      <c r="E1541" t="s">
        <v>2001</v>
      </c>
      <c r="F1541" t="s">
        <v>2002</v>
      </c>
      <c r="G1541" t="s">
        <v>2003</v>
      </c>
      <c r="H1541" t="s">
        <v>6803</v>
      </c>
      <c r="M1541" s="18">
        <v>46129.470347222225</v>
      </c>
      <c r="N1541" s="18">
        <v>46133.461585648147</v>
      </c>
      <c r="O1541" t="s">
        <v>6804</v>
      </c>
    </row>
    <row r="1542" spans="1:15" x14ac:dyDescent="0.25">
      <c r="A1542" t="s">
        <v>6805</v>
      </c>
      <c r="B1542" t="s">
        <v>6806</v>
      </c>
      <c r="D1542" t="s">
        <v>2000</v>
      </c>
      <c r="E1542" t="s">
        <v>2001</v>
      </c>
      <c r="F1542" t="s">
        <v>2002</v>
      </c>
      <c r="G1542" t="s">
        <v>2091</v>
      </c>
      <c r="H1542" t="s">
        <v>6807</v>
      </c>
      <c r="M1542" s="18">
        <v>46116.922824074078</v>
      </c>
      <c r="N1542" s="18">
        <v>46116.92392361111</v>
      </c>
      <c r="O1542" t="s">
        <v>6808</v>
      </c>
    </row>
    <row r="1543" spans="1:15" x14ac:dyDescent="0.25">
      <c r="A1543" t="s">
        <v>1639</v>
      </c>
      <c r="B1543" t="s">
        <v>6809</v>
      </c>
      <c r="D1543" t="s">
        <v>2000</v>
      </c>
      <c r="E1543" t="s">
        <v>2001</v>
      </c>
      <c r="F1543" t="s">
        <v>2002</v>
      </c>
      <c r="G1543" t="s">
        <v>2003</v>
      </c>
      <c r="H1543" t="s">
        <v>6810</v>
      </c>
      <c r="M1543" s="18">
        <v>46052.928356481483</v>
      </c>
      <c r="N1543" s="18">
        <v>46132.544351851851</v>
      </c>
      <c r="O1543" t="s">
        <v>6811</v>
      </c>
    </row>
    <row r="1544" spans="1:15" x14ac:dyDescent="0.25">
      <c r="A1544" t="s">
        <v>1603</v>
      </c>
      <c r="B1544" t="s">
        <v>6333</v>
      </c>
      <c r="D1544" t="s">
        <v>2000</v>
      </c>
      <c r="E1544" t="s">
        <v>2001</v>
      </c>
      <c r="F1544" t="s">
        <v>2002</v>
      </c>
      <c r="G1544" t="s">
        <v>2003</v>
      </c>
      <c r="H1544" t="s">
        <v>6812</v>
      </c>
      <c r="M1544" s="18">
        <v>46132.601423611108</v>
      </c>
      <c r="N1544" s="18">
        <v>46132.602696759262</v>
      </c>
      <c r="O1544" t="s">
        <v>6813</v>
      </c>
    </row>
    <row r="1545" spans="1:15" x14ac:dyDescent="0.25">
      <c r="A1545" t="s">
        <v>6814</v>
      </c>
      <c r="B1545" t="s">
        <v>6815</v>
      </c>
      <c r="D1545" t="s">
        <v>2000</v>
      </c>
      <c r="E1545" t="s">
        <v>2001</v>
      </c>
      <c r="F1545" t="s">
        <v>2002</v>
      </c>
      <c r="G1545" t="s">
        <v>2003</v>
      </c>
      <c r="H1545" t="s">
        <v>2040</v>
      </c>
      <c r="M1545" s="18">
        <v>46132.362280092595</v>
      </c>
      <c r="N1545" s="18">
        <v>46139.460428240738</v>
      </c>
      <c r="O1545" t="s">
        <v>6816</v>
      </c>
    </row>
    <row r="1546" spans="1:15" x14ac:dyDescent="0.25">
      <c r="A1546" t="s">
        <v>6817</v>
      </c>
      <c r="B1546" t="s">
        <v>6818</v>
      </c>
      <c r="D1546" t="s">
        <v>2000</v>
      </c>
      <c r="E1546" t="s">
        <v>2001</v>
      </c>
      <c r="F1546" t="s">
        <v>2002</v>
      </c>
      <c r="G1546" t="s">
        <v>2003</v>
      </c>
      <c r="H1546" t="s">
        <v>2064</v>
      </c>
      <c r="M1546" s="18">
        <v>46137.442395833335</v>
      </c>
      <c r="N1546" s="18">
        <v>46137.65960648148</v>
      </c>
      <c r="O1546" t="s">
        <v>6819</v>
      </c>
    </row>
    <row r="1547" spans="1:15" x14ac:dyDescent="0.25">
      <c r="A1547" t="s">
        <v>6820</v>
      </c>
      <c r="B1547" t="s">
        <v>6821</v>
      </c>
      <c r="D1547" t="s">
        <v>2000</v>
      </c>
      <c r="E1547" t="s">
        <v>2001</v>
      </c>
      <c r="F1547" t="s">
        <v>2002</v>
      </c>
      <c r="G1547" t="s">
        <v>2003</v>
      </c>
      <c r="H1547" t="s">
        <v>2040</v>
      </c>
      <c r="M1547" s="18">
        <v>46007.763668981483</v>
      </c>
      <c r="N1547" s="18">
        <v>46137.113888888889</v>
      </c>
      <c r="O1547" t="s">
        <v>6822</v>
      </c>
    </row>
    <row r="1548" spans="1:15" x14ac:dyDescent="0.25">
      <c r="A1548" t="s">
        <v>6823</v>
      </c>
      <c r="B1548" t="s">
        <v>6824</v>
      </c>
      <c r="D1548" t="s">
        <v>2000</v>
      </c>
      <c r="E1548" t="s">
        <v>2001</v>
      </c>
      <c r="F1548" t="s">
        <v>2002</v>
      </c>
      <c r="G1548" t="s">
        <v>2003</v>
      </c>
      <c r="H1548" t="s">
        <v>2075</v>
      </c>
      <c r="M1548" s="18">
        <v>46138.782777777778</v>
      </c>
      <c r="N1548" s="18">
        <v>46138.78361111111</v>
      </c>
      <c r="O1548" t="s">
        <v>6825</v>
      </c>
    </row>
    <row r="1549" spans="1:15" x14ac:dyDescent="0.25">
      <c r="A1549" t="s">
        <v>6826</v>
      </c>
      <c r="B1549" t="s">
        <v>6827</v>
      </c>
      <c r="D1549" t="s">
        <v>2000</v>
      </c>
      <c r="E1549" t="s">
        <v>2001</v>
      </c>
      <c r="F1549" t="s">
        <v>2002</v>
      </c>
      <c r="G1549" t="s">
        <v>2003</v>
      </c>
      <c r="H1549" t="s">
        <v>6828</v>
      </c>
      <c r="M1549" s="18">
        <v>46110.941261574073</v>
      </c>
      <c r="N1549" s="18">
        <v>46143.857488425929</v>
      </c>
      <c r="O1549" t="s">
        <v>6829</v>
      </c>
    </row>
    <row r="1550" spans="1:15" x14ac:dyDescent="0.25">
      <c r="A1550" t="s">
        <v>6830</v>
      </c>
      <c r="B1550" t="s">
        <v>6831</v>
      </c>
      <c r="D1550" t="s">
        <v>2000</v>
      </c>
      <c r="E1550" t="s">
        <v>2001</v>
      </c>
      <c r="F1550" t="s">
        <v>2002</v>
      </c>
      <c r="G1550" t="s">
        <v>2003</v>
      </c>
      <c r="H1550" t="s">
        <v>6832</v>
      </c>
      <c r="M1550" s="18">
        <v>46007.388449074075</v>
      </c>
      <c r="N1550" s="18">
        <v>46145.436874999999</v>
      </c>
      <c r="O1550" t="s">
        <v>6833</v>
      </c>
    </row>
    <row r="1551" spans="1:15" x14ac:dyDescent="0.25">
      <c r="A1551" t="s">
        <v>6834</v>
      </c>
      <c r="B1551" t="s">
        <v>6835</v>
      </c>
      <c r="D1551" t="s">
        <v>2000</v>
      </c>
      <c r="E1551" t="s">
        <v>2001</v>
      </c>
      <c r="F1551" t="s">
        <v>2002</v>
      </c>
      <c r="G1551" t="s">
        <v>2091</v>
      </c>
      <c r="M1551" s="18">
        <v>46041.759259259263</v>
      </c>
      <c r="N1551" s="18">
        <v>46041.759259259263</v>
      </c>
      <c r="O1551" t="s">
        <v>6836</v>
      </c>
    </row>
    <row r="1552" spans="1:15" x14ac:dyDescent="0.25">
      <c r="A1552" t="s">
        <v>6837</v>
      </c>
      <c r="B1552" t="s">
        <v>6838</v>
      </c>
      <c r="D1552" t="s">
        <v>2000</v>
      </c>
      <c r="E1552" t="s">
        <v>2001</v>
      </c>
      <c r="F1552" t="s">
        <v>2002</v>
      </c>
      <c r="G1552" t="s">
        <v>2003</v>
      </c>
      <c r="H1552" t="s">
        <v>6839</v>
      </c>
      <c r="M1552" s="18">
        <v>46150.760208333333</v>
      </c>
      <c r="N1552" s="18">
        <v>46156.716203703705</v>
      </c>
      <c r="O1552" t="s">
        <v>6840</v>
      </c>
    </row>
    <row r="1553" spans="1:15" x14ac:dyDescent="0.25">
      <c r="A1553" t="s">
        <v>6841</v>
      </c>
      <c r="B1553" t="s">
        <v>6842</v>
      </c>
      <c r="D1553" t="s">
        <v>2000</v>
      </c>
      <c r="E1553" t="s">
        <v>2001</v>
      </c>
      <c r="F1553" t="s">
        <v>2002</v>
      </c>
      <c r="G1553" t="s">
        <v>2003</v>
      </c>
      <c r="H1553" t="s">
        <v>6843</v>
      </c>
      <c r="M1553" s="18">
        <v>46155.984386574077</v>
      </c>
      <c r="N1553" s="18">
        <v>46156.590509259258</v>
      </c>
      <c r="O1553" t="s">
        <v>6844</v>
      </c>
    </row>
    <row r="1554" spans="1:15" x14ac:dyDescent="0.25">
      <c r="A1554" t="s">
        <v>6845</v>
      </c>
      <c r="B1554" t="s">
        <v>6846</v>
      </c>
      <c r="D1554" t="s">
        <v>2000</v>
      </c>
      <c r="E1554" t="s">
        <v>2001</v>
      </c>
      <c r="F1554" t="s">
        <v>2002</v>
      </c>
      <c r="G1554" t="s">
        <v>2003</v>
      </c>
      <c r="H1554" t="s">
        <v>2040</v>
      </c>
      <c r="M1554" s="18">
        <v>46105.090833333335</v>
      </c>
      <c r="N1554" s="18">
        <v>46161.44599537037</v>
      </c>
      <c r="O1554" t="s">
        <v>6847</v>
      </c>
    </row>
    <row r="1555" spans="1:15" x14ac:dyDescent="0.25">
      <c r="A1555" t="s">
        <v>6848</v>
      </c>
      <c r="B1555" t="s">
        <v>6849</v>
      </c>
      <c r="D1555" t="s">
        <v>2000</v>
      </c>
      <c r="E1555" t="s">
        <v>2001</v>
      </c>
      <c r="F1555" t="s">
        <v>2002</v>
      </c>
      <c r="G1555" t="s">
        <v>2003</v>
      </c>
      <c r="H1555" t="s">
        <v>6850</v>
      </c>
      <c r="M1555" s="18">
        <v>46091.552499999998</v>
      </c>
      <c r="N1555" s="18">
        <v>46161.513275462959</v>
      </c>
      <c r="O1555" t="s">
        <v>6851</v>
      </c>
    </row>
    <row r="1556" spans="1:15" x14ac:dyDescent="0.25">
      <c r="A1556" t="s">
        <v>6852</v>
      </c>
      <c r="B1556" t="s">
        <v>6853</v>
      </c>
      <c r="D1556" t="s">
        <v>2000</v>
      </c>
      <c r="E1556" t="s">
        <v>2001</v>
      </c>
      <c r="F1556" t="s">
        <v>2002</v>
      </c>
      <c r="G1556" t="s">
        <v>2003</v>
      </c>
      <c r="H1556" t="s">
        <v>2040</v>
      </c>
      <c r="M1556" s="18">
        <v>46162.56690972222</v>
      </c>
      <c r="N1556" s="18">
        <v>46162.567465277774</v>
      </c>
      <c r="O1556" t="s">
        <v>6854</v>
      </c>
    </row>
    <row r="1557" spans="1:15" x14ac:dyDescent="0.25">
      <c r="A1557" t="s">
        <v>6855</v>
      </c>
      <c r="B1557" t="s">
        <v>6856</v>
      </c>
      <c r="D1557" t="s">
        <v>2000</v>
      </c>
      <c r="E1557" t="s">
        <v>2001</v>
      </c>
      <c r="F1557" t="s">
        <v>2002</v>
      </c>
      <c r="G1557" t="s">
        <v>2003</v>
      </c>
      <c r="H1557" t="s">
        <v>2023</v>
      </c>
      <c r="M1557" s="18">
        <v>46136.330763888887</v>
      </c>
      <c r="N1557" s="18">
        <v>46163.505266203705</v>
      </c>
      <c r="O1557" t="s">
        <v>6857</v>
      </c>
    </row>
    <row r="1558" spans="1:15" x14ac:dyDescent="0.25">
      <c r="A1558" t="s">
        <v>1754</v>
      </c>
      <c r="B1558" t="s">
        <v>6858</v>
      </c>
      <c r="D1558" t="s">
        <v>2000</v>
      </c>
      <c r="E1558" t="s">
        <v>2001</v>
      </c>
      <c r="F1558" t="s">
        <v>2002</v>
      </c>
      <c r="G1558" t="s">
        <v>2003</v>
      </c>
      <c r="H1558" t="s">
        <v>2036</v>
      </c>
      <c r="M1558" s="18">
        <v>46156.515185185184</v>
      </c>
      <c r="N1558" s="18">
        <v>46156.515347222223</v>
      </c>
      <c r="O1558" t="s">
        <v>6859</v>
      </c>
    </row>
    <row r="1559" spans="1:15" x14ac:dyDescent="0.25">
      <c r="A1559" t="s">
        <v>6860</v>
      </c>
      <c r="B1559" t="s">
        <v>6861</v>
      </c>
      <c r="D1559" t="s">
        <v>2000</v>
      </c>
      <c r="E1559" t="s">
        <v>2001</v>
      </c>
      <c r="F1559" t="s">
        <v>2002</v>
      </c>
      <c r="G1559" t="s">
        <v>2003</v>
      </c>
      <c r="H1559" t="s">
        <v>6862</v>
      </c>
      <c r="M1559" s="18">
        <v>46086.400879629633</v>
      </c>
      <c r="N1559" s="18">
        <v>46163.4141087963</v>
      </c>
      <c r="O1559" t="s">
        <v>6863</v>
      </c>
    </row>
    <row r="1560" spans="1:15" x14ac:dyDescent="0.25">
      <c r="A1560" t="s">
        <v>6864</v>
      </c>
      <c r="B1560" t="s">
        <v>6865</v>
      </c>
      <c r="D1560" t="s">
        <v>2000</v>
      </c>
      <c r="E1560" t="s">
        <v>2001</v>
      </c>
      <c r="F1560" t="s">
        <v>2002</v>
      </c>
      <c r="G1560" t="s">
        <v>2003</v>
      </c>
      <c r="H1560" t="s">
        <v>2901</v>
      </c>
      <c r="M1560" s="18">
        <v>46012.306550925925</v>
      </c>
      <c r="N1560" s="18">
        <v>46174.448530092595</v>
      </c>
      <c r="O1560" t="s">
        <v>6866</v>
      </c>
    </row>
    <row r="1561" spans="1:15" x14ac:dyDescent="0.25">
      <c r="A1561" t="s">
        <v>1177</v>
      </c>
      <c r="B1561" t="s">
        <v>6867</v>
      </c>
      <c r="D1561" t="s">
        <v>2000</v>
      </c>
      <c r="E1561" t="s">
        <v>2001</v>
      </c>
      <c r="F1561" t="s">
        <v>2002</v>
      </c>
      <c r="G1561" t="s">
        <v>2003</v>
      </c>
      <c r="H1561" t="s">
        <v>6868</v>
      </c>
      <c r="M1561" s="18">
        <v>46009.4065162037</v>
      </c>
      <c r="N1561" s="18">
        <v>46174.425706018519</v>
      </c>
      <c r="O1561" t="s">
        <v>6869</v>
      </c>
    </row>
    <row r="1562" spans="1:15" x14ac:dyDescent="0.25">
      <c r="A1562" t="s">
        <v>6870</v>
      </c>
      <c r="B1562" t="s">
        <v>6871</v>
      </c>
      <c r="D1562" t="s">
        <v>2000</v>
      </c>
      <c r="E1562" t="s">
        <v>2001</v>
      </c>
      <c r="F1562" t="s">
        <v>2002</v>
      </c>
      <c r="G1562" t="s">
        <v>2003</v>
      </c>
      <c r="H1562" t="s">
        <v>2191</v>
      </c>
      <c r="M1562" s="18">
        <v>46189.926736111112</v>
      </c>
      <c r="N1562" s="18">
        <v>46189.928217592591</v>
      </c>
      <c r="O1562" t="s">
        <v>6872</v>
      </c>
    </row>
    <row r="1563" spans="1:15" x14ac:dyDescent="0.25">
      <c r="A1563" t="s">
        <v>6873</v>
      </c>
      <c r="B1563" t="s">
        <v>6874</v>
      </c>
      <c r="D1563" t="s">
        <v>2000</v>
      </c>
      <c r="E1563" t="s">
        <v>2001</v>
      </c>
      <c r="F1563" t="s">
        <v>2002</v>
      </c>
      <c r="G1563" t="s">
        <v>2003</v>
      </c>
      <c r="H1563" t="s">
        <v>4822</v>
      </c>
      <c r="M1563" s="18">
        <v>46183.745381944442</v>
      </c>
      <c r="N1563" s="18">
        <v>46189.516759259262</v>
      </c>
      <c r="O1563" t="s">
        <v>6875</v>
      </c>
    </row>
    <row r="1564" spans="1:15" x14ac:dyDescent="0.25">
      <c r="A1564" t="s">
        <v>6876</v>
      </c>
      <c r="B1564" t="s">
        <v>6877</v>
      </c>
      <c r="D1564" t="s">
        <v>2000</v>
      </c>
      <c r="E1564" t="s">
        <v>2001</v>
      </c>
      <c r="F1564" t="s">
        <v>2002</v>
      </c>
      <c r="G1564" t="s">
        <v>2003</v>
      </c>
      <c r="H1564" t="s">
        <v>6878</v>
      </c>
      <c r="M1564" s="18">
        <v>46190.357349537036</v>
      </c>
      <c r="N1564" s="18">
        <v>46190.357719907406</v>
      </c>
      <c r="O1564" t="s">
        <v>6879</v>
      </c>
    </row>
    <row r="1565" spans="1:15" x14ac:dyDescent="0.25">
      <c r="A1565" t="s">
        <v>6880</v>
      </c>
      <c r="B1565" t="s">
        <v>6881</v>
      </c>
      <c r="D1565" t="s">
        <v>2000</v>
      </c>
      <c r="E1565" t="s">
        <v>2001</v>
      </c>
      <c r="F1565" t="s">
        <v>2002</v>
      </c>
      <c r="G1565" t="s">
        <v>2003</v>
      </c>
      <c r="H1565" t="s">
        <v>3195</v>
      </c>
      <c r="M1565" s="18">
        <v>46190.729687500003</v>
      </c>
      <c r="N1565" s="18">
        <v>46190.730266203704</v>
      </c>
      <c r="O1565" t="s">
        <v>6882</v>
      </c>
    </row>
    <row r="1566" spans="1:15" x14ac:dyDescent="0.25">
      <c r="A1566" t="s">
        <v>1791</v>
      </c>
      <c r="B1566" t="s">
        <v>6883</v>
      </c>
      <c r="D1566" t="s">
        <v>2000</v>
      </c>
      <c r="E1566" t="s">
        <v>2001</v>
      </c>
      <c r="F1566" t="s">
        <v>2002</v>
      </c>
      <c r="G1566" t="s">
        <v>2003</v>
      </c>
      <c r="H1566" t="s">
        <v>2007</v>
      </c>
      <c r="M1566" s="18">
        <v>46191.567071759258</v>
      </c>
      <c r="N1566" s="18">
        <v>46191.567071759258</v>
      </c>
      <c r="O1566" t="s">
        <v>6884</v>
      </c>
    </row>
    <row r="1567" spans="1:15" x14ac:dyDescent="0.25">
      <c r="A1567" t="s">
        <v>6885</v>
      </c>
      <c r="B1567" t="s">
        <v>6886</v>
      </c>
      <c r="D1567" t="s">
        <v>2000</v>
      </c>
      <c r="E1567" t="s">
        <v>2001</v>
      </c>
      <c r="F1567" t="s">
        <v>2002</v>
      </c>
      <c r="G1567" t="s">
        <v>2003</v>
      </c>
      <c r="H1567" t="s">
        <v>4639</v>
      </c>
      <c r="M1567" s="18">
        <v>45849.630011574074</v>
      </c>
      <c r="N1567" s="18">
        <v>45849.633298611108</v>
      </c>
      <c r="O1567" t="s">
        <v>6887</v>
      </c>
    </row>
    <row r="1568" spans="1:15" x14ac:dyDescent="0.25">
      <c r="A1568" t="s">
        <v>6888</v>
      </c>
      <c r="B1568" t="s">
        <v>6889</v>
      </c>
      <c r="D1568" t="s">
        <v>2000</v>
      </c>
      <c r="E1568" t="s">
        <v>2001</v>
      </c>
      <c r="F1568" t="s">
        <v>2002</v>
      </c>
      <c r="G1568" t="s">
        <v>2003</v>
      </c>
      <c r="H1568" t="s">
        <v>6890</v>
      </c>
      <c r="M1568" s="18">
        <v>45849.629976851851</v>
      </c>
      <c r="N1568" s="18">
        <v>45849.630532407406</v>
      </c>
      <c r="O1568" t="s">
        <v>6891</v>
      </c>
    </row>
    <row r="1569" spans="1:15" x14ac:dyDescent="0.25">
      <c r="A1569" t="s">
        <v>6892</v>
      </c>
      <c r="B1569" t="s">
        <v>6893</v>
      </c>
      <c r="D1569" t="s">
        <v>2000</v>
      </c>
      <c r="E1569" t="s">
        <v>2001</v>
      </c>
      <c r="F1569" t="s">
        <v>2002</v>
      </c>
      <c r="G1569" t="s">
        <v>2003</v>
      </c>
      <c r="H1569" t="s">
        <v>6894</v>
      </c>
      <c r="M1569" s="18">
        <v>45862.359166666669</v>
      </c>
      <c r="N1569" s="18">
        <v>45869.62667824074</v>
      </c>
      <c r="O1569" t="s">
        <v>6895</v>
      </c>
    </row>
    <row r="1570" spans="1:15" x14ac:dyDescent="0.25">
      <c r="A1570" t="s">
        <v>6896</v>
      </c>
      <c r="B1570" t="s">
        <v>6897</v>
      </c>
      <c r="D1570" t="s">
        <v>2000</v>
      </c>
      <c r="E1570" t="s">
        <v>2001</v>
      </c>
      <c r="F1570" t="s">
        <v>2002</v>
      </c>
      <c r="G1570" t="s">
        <v>2003</v>
      </c>
      <c r="H1570" t="s">
        <v>2424</v>
      </c>
      <c r="M1570" s="18">
        <v>45939.42328703704</v>
      </c>
      <c r="N1570" s="18">
        <v>45981.394502314812</v>
      </c>
      <c r="O1570" t="s">
        <v>6898</v>
      </c>
    </row>
    <row r="1571" spans="1:15" x14ac:dyDescent="0.25">
      <c r="A1571" t="s">
        <v>6899</v>
      </c>
      <c r="B1571" t="s">
        <v>6900</v>
      </c>
      <c r="D1571" t="s">
        <v>2000</v>
      </c>
      <c r="E1571" t="s">
        <v>2001</v>
      </c>
      <c r="F1571" t="s">
        <v>2002</v>
      </c>
      <c r="G1571" t="s">
        <v>2003</v>
      </c>
      <c r="H1571" t="s">
        <v>5361</v>
      </c>
      <c r="M1571" s="18">
        <v>46002.691562499997</v>
      </c>
      <c r="N1571" s="18">
        <v>46002.693877314814</v>
      </c>
      <c r="O1571" t="s">
        <v>6901</v>
      </c>
    </row>
    <row r="1572" spans="1:15" x14ac:dyDescent="0.25">
      <c r="A1572" t="s">
        <v>6902</v>
      </c>
      <c r="B1572" t="s">
        <v>6903</v>
      </c>
      <c r="D1572" t="s">
        <v>2000</v>
      </c>
      <c r="E1572" t="s">
        <v>2001</v>
      </c>
      <c r="F1572" t="s">
        <v>2002</v>
      </c>
      <c r="G1572" t="s">
        <v>2003</v>
      </c>
      <c r="H1572" t="s">
        <v>2764</v>
      </c>
      <c r="M1572" s="18">
        <v>46002.691527777781</v>
      </c>
      <c r="N1572" s="18">
        <v>46002.692731481482</v>
      </c>
      <c r="O1572" t="s">
        <v>6904</v>
      </c>
    </row>
    <row r="1573" spans="1:15" x14ac:dyDescent="0.25">
      <c r="A1573" t="s">
        <v>6905</v>
      </c>
      <c r="B1573" t="s">
        <v>6906</v>
      </c>
      <c r="D1573" t="s">
        <v>2000</v>
      </c>
      <c r="E1573" t="s">
        <v>2001</v>
      </c>
      <c r="F1573" t="s">
        <v>2002</v>
      </c>
      <c r="G1573" t="s">
        <v>2003</v>
      </c>
      <c r="M1573" s="18">
        <v>46002.691620370373</v>
      </c>
      <c r="N1573" s="18">
        <v>46002.691620370373</v>
      </c>
      <c r="O1573" t="s">
        <v>6907</v>
      </c>
    </row>
    <row r="1574" spans="1:15" x14ac:dyDescent="0.25">
      <c r="A1574" t="s">
        <v>6908</v>
      </c>
      <c r="B1574" t="s">
        <v>6909</v>
      </c>
      <c r="D1574" t="s">
        <v>2000</v>
      </c>
      <c r="E1574" t="s">
        <v>2001</v>
      </c>
      <c r="F1574" t="s">
        <v>2002</v>
      </c>
      <c r="G1574" t="s">
        <v>2003</v>
      </c>
      <c r="M1574" s="18">
        <v>46006.609791666669</v>
      </c>
      <c r="N1574" s="18">
        <v>46006.609791666669</v>
      </c>
      <c r="O1574" t="s">
        <v>6910</v>
      </c>
    </row>
    <row r="1575" spans="1:15" x14ac:dyDescent="0.25">
      <c r="A1575" t="s">
        <v>6911</v>
      </c>
      <c r="B1575" t="s">
        <v>6912</v>
      </c>
      <c r="D1575" t="s">
        <v>2000</v>
      </c>
      <c r="E1575" t="s">
        <v>2001</v>
      </c>
      <c r="F1575" t="s">
        <v>2002</v>
      </c>
      <c r="G1575" t="s">
        <v>2003</v>
      </c>
      <c r="H1575" t="s">
        <v>2040</v>
      </c>
      <c r="M1575" s="18">
        <v>46006.610208333332</v>
      </c>
      <c r="N1575" s="18">
        <v>46006.610659722224</v>
      </c>
      <c r="O1575" t="s">
        <v>6913</v>
      </c>
    </row>
    <row r="1576" spans="1:15" x14ac:dyDescent="0.25">
      <c r="A1576" t="s">
        <v>6914</v>
      </c>
      <c r="B1576" t="s">
        <v>6915</v>
      </c>
      <c r="D1576" t="s">
        <v>2000</v>
      </c>
      <c r="E1576" t="s">
        <v>2001</v>
      </c>
      <c r="F1576" t="s">
        <v>2002</v>
      </c>
      <c r="G1576" t="s">
        <v>2003</v>
      </c>
      <c r="H1576" t="s">
        <v>2023</v>
      </c>
      <c r="M1576" s="18">
        <v>46006.601284722223</v>
      </c>
      <c r="N1576" s="18">
        <v>46006.601435185185</v>
      </c>
      <c r="O1576" t="s">
        <v>6916</v>
      </c>
    </row>
    <row r="1577" spans="1:15" x14ac:dyDescent="0.25">
      <c r="A1577" t="s">
        <v>6917</v>
      </c>
      <c r="B1577" t="s">
        <v>6918</v>
      </c>
      <c r="D1577" t="s">
        <v>2000</v>
      </c>
      <c r="E1577" t="s">
        <v>2001</v>
      </c>
      <c r="F1577" t="s">
        <v>2002</v>
      </c>
      <c r="G1577" t="s">
        <v>2003</v>
      </c>
      <c r="M1577" s="18">
        <v>46006.601261574076</v>
      </c>
      <c r="N1577" s="18">
        <v>46006.601261574076</v>
      </c>
      <c r="O1577" t="s">
        <v>6919</v>
      </c>
    </row>
    <row r="1578" spans="1:15" x14ac:dyDescent="0.25">
      <c r="A1578" t="s">
        <v>6920</v>
      </c>
      <c r="B1578" t="s">
        <v>6921</v>
      </c>
      <c r="D1578" t="s">
        <v>2000</v>
      </c>
      <c r="E1578" t="s">
        <v>2001</v>
      </c>
      <c r="F1578" t="s">
        <v>2002</v>
      </c>
      <c r="G1578" t="s">
        <v>2003</v>
      </c>
      <c r="H1578" t="s">
        <v>2023</v>
      </c>
      <c r="M1578" s="18">
        <v>46006.602129629631</v>
      </c>
      <c r="N1578" s="18">
        <v>46006.602349537039</v>
      </c>
      <c r="O1578" t="s">
        <v>6922</v>
      </c>
    </row>
    <row r="1579" spans="1:15" x14ac:dyDescent="0.25">
      <c r="A1579" t="s">
        <v>6923</v>
      </c>
      <c r="B1579" t="s">
        <v>6924</v>
      </c>
      <c r="D1579" t="s">
        <v>2000</v>
      </c>
      <c r="E1579" t="s">
        <v>2001</v>
      </c>
      <c r="F1579" t="s">
        <v>2002</v>
      </c>
      <c r="G1579" t="s">
        <v>2003</v>
      </c>
      <c r="H1579" t="s">
        <v>2023</v>
      </c>
      <c r="M1579" s="18">
        <v>46006.601527777777</v>
      </c>
      <c r="N1579" s="18">
        <v>46006.601666666669</v>
      </c>
      <c r="O1579" t="s">
        <v>6925</v>
      </c>
    </row>
    <row r="1580" spans="1:15" x14ac:dyDescent="0.25">
      <c r="A1580" t="s">
        <v>6926</v>
      </c>
      <c r="B1580" t="s">
        <v>6927</v>
      </c>
      <c r="D1580" t="s">
        <v>2000</v>
      </c>
      <c r="E1580" t="s">
        <v>2001</v>
      </c>
      <c r="F1580" t="s">
        <v>2002</v>
      </c>
      <c r="G1580" t="s">
        <v>2003</v>
      </c>
      <c r="M1580" s="18">
        <v>46006.601331018515</v>
      </c>
      <c r="N1580" s="18">
        <v>46006.601331018515</v>
      </c>
      <c r="O1580" t="s">
        <v>6928</v>
      </c>
    </row>
    <row r="1581" spans="1:15" x14ac:dyDescent="0.25">
      <c r="A1581" t="s">
        <v>6929</v>
      </c>
      <c r="B1581" t="s">
        <v>6930</v>
      </c>
      <c r="D1581" t="s">
        <v>2000</v>
      </c>
      <c r="E1581" t="s">
        <v>2001</v>
      </c>
      <c r="F1581" t="s">
        <v>2002</v>
      </c>
      <c r="G1581" t="s">
        <v>2003</v>
      </c>
      <c r="H1581" t="s">
        <v>2023</v>
      </c>
      <c r="M1581" s="18">
        <v>46006.602650462963</v>
      </c>
      <c r="N1581" s="18">
        <v>46006.602835648147</v>
      </c>
      <c r="O1581" t="s">
        <v>6931</v>
      </c>
    </row>
    <row r="1582" spans="1:15" x14ac:dyDescent="0.25">
      <c r="A1582" t="s">
        <v>6932</v>
      </c>
      <c r="B1582" t="s">
        <v>6933</v>
      </c>
      <c r="D1582" t="s">
        <v>2000</v>
      </c>
      <c r="E1582" t="s">
        <v>2001</v>
      </c>
      <c r="F1582" t="s">
        <v>2002</v>
      </c>
      <c r="G1582" t="s">
        <v>2003</v>
      </c>
      <c r="H1582" t="s">
        <v>2023</v>
      </c>
      <c r="M1582" s="18">
        <v>46006.602210648147</v>
      </c>
      <c r="N1582" s="18">
        <v>46006.602326388886</v>
      </c>
      <c r="O1582" t="s">
        <v>6934</v>
      </c>
    </row>
    <row r="1583" spans="1:15" x14ac:dyDescent="0.25">
      <c r="A1583" t="s">
        <v>6935</v>
      </c>
      <c r="B1583" t="s">
        <v>6936</v>
      </c>
      <c r="D1583" t="s">
        <v>2000</v>
      </c>
      <c r="E1583" t="s">
        <v>2001</v>
      </c>
      <c r="F1583" t="s">
        <v>2002</v>
      </c>
      <c r="G1583" t="s">
        <v>2003</v>
      </c>
      <c r="H1583" t="s">
        <v>2023</v>
      </c>
      <c r="M1583" s="18">
        <v>46006.602361111109</v>
      </c>
      <c r="N1583" s="18">
        <v>46006.603437500002</v>
      </c>
      <c r="O1583" t="s">
        <v>6937</v>
      </c>
    </row>
    <row r="1584" spans="1:15" x14ac:dyDescent="0.25">
      <c r="A1584" t="s">
        <v>6938</v>
      </c>
      <c r="B1584" t="s">
        <v>6939</v>
      </c>
      <c r="D1584" t="s">
        <v>2000</v>
      </c>
      <c r="E1584" t="s">
        <v>2001</v>
      </c>
      <c r="F1584" t="s">
        <v>2002</v>
      </c>
      <c r="G1584" t="s">
        <v>2003</v>
      </c>
      <c r="H1584" t="s">
        <v>2040</v>
      </c>
      <c r="M1584" s="18">
        <v>46006.603194444448</v>
      </c>
      <c r="N1584" s="18">
        <v>46006.603541666664</v>
      </c>
      <c r="O1584" t="s">
        <v>6940</v>
      </c>
    </row>
    <row r="1585" spans="1:15" x14ac:dyDescent="0.25">
      <c r="A1585" t="s">
        <v>6941</v>
      </c>
      <c r="B1585" t="s">
        <v>6942</v>
      </c>
      <c r="D1585" t="s">
        <v>2000</v>
      </c>
      <c r="E1585" t="s">
        <v>2001</v>
      </c>
      <c r="F1585" t="s">
        <v>2002</v>
      </c>
      <c r="G1585" t="s">
        <v>2003</v>
      </c>
      <c r="H1585" t="s">
        <v>2635</v>
      </c>
      <c r="M1585" s="18">
        <v>46006.603541666664</v>
      </c>
      <c r="N1585" s="18">
        <v>46006.604155092595</v>
      </c>
      <c r="O1585" t="s">
        <v>6943</v>
      </c>
    </row>
    <row r="1586" spans="1:15" x14ac:dyDescent="0.25">
      <c r="A1586" t="s">
        <v>6944</v>
      </c>
      <c r="B1586" t="s">
        <v>3999</v>
      </c>
      <c r="D1586" t="s">
        <v>2000</v>
      </c>
      <c r="E1586" t="s">
        <v>2001</v>
      </c>
      <c r="F1586" t="s">
        <v>2002</v>
      </c>
      <c r="G1586" t="s">
        <v>2003</v>
      </c>
      <c r="M1586" s="18">
        <v>46006.603750000002</v>
      </c>
      <c r="N1586" s="18">
        <v>46006.603750000002</v>
      </c>
      <c r="O1586" t="s">
        <v>6945</v>
      </c>
    </row>
    <row r="1587" spans="1:15" x14ac:dyDescent="0.25">
      <c r="A1587" t="s">
        <v>6946</v>
      </c>
      <c r="B1587" t="s">
        <v>6947</v>
      </c>
      <c r="D1587" t="s">
        <v>2000</v>
      </c>
      <c r="E1587" t="s">
        <v>2001</v>
      </c>
      <c r="F1587" t="s">
        <v>2002</v>
      </c>
      <c r="G1587" t="s">
        <v>2003</v>
      </c>
      <c r="H1587" t="s">
        <v>2023</v>
      </c>
      <c r="M1587" s="18">
        <v>46006.603622685187</v>
      </c>
      <c r="N1587" s="18">
        <v>46006.603796296295</v>
      </c>
      <c r="O1587" t="s">
        <v>6948</v>
      </c>
    </row>
    <row r="1588" spans="1:15" x14ac:dyDescent="0.25">
      <c r="A1588" t="s">
        <v>6949</v>
      </c>
      <c r="B1588" t="s">
        <v>6950</v>
      </c>
      <c r="D1588" t="s">
        <v>2000</v>
      </c>
      <c r="E1588" t="s">
        <v>2001</v>
      </c>
      <c r="F1588" t="s">
        <v>2002</v>
      </c>
      <c r="G1588" t="s">
        <v>2003</v>
      </c>
      <c r="M1588" s="18">
        <v>46006.605462962965</v>
      </c>
      <c r="N1588" s="18">
        <v>46006.605462962965</v>
      </c>
      <c r="O1588" t="s">
        <v>6951</v>
      </c>
    </row>
    <row r="1589" spans="1:15" x14ac:dyDescent="0.25">
      <c r="A1589" t="s">
        <v>6952</v>
      </c>
      <c r="B1589" t="s">
        <v>6953</v>
      </c>
      <c r="D1589" t="s">
        <v>2000</v>
      </c>
      <c r="E1589" t="s">
        <v>2001</v>
      </c>
      <c r="F1589" t="s">
        <v>2002</v>
      </c>
      <c r="G1589" t="s">
        <v>2003</v>
      </c>
      <c r="M1589" s="18">
        <v>46006.605567129627</v>
      </c>
      <c r="N1589" s="18">
        <v>46006.605567129627</v>
      </c>
      <c r="O1589" t="s">
        <v>6954</v>
      </c>
    </row>
    <row r="1590" spans="1:15" x14ac:dyDescent="0.25">
      <c r="A1590" t="s">
        <v>6955</v>
      </c>
      <c r="B1590" t="s">
        <v>6956</v>
      </c>
      <c r="D1590" t="s">
        <v>2000</v>
      </c>
      <c r="E1590" t="s">
        <v>2001</v>
      </c>
      <c r="F1590" t="s">
        <v>2002</v>
      </c>
      <c r="G1590" t="s">
        <v>2003</v>
      </c>
      <c r="M1590" s="18">
        <v>46006.606516203705</v>
      </c>
      <c r="N1590" s="18">
        <v>46006.606516203705</v>
      </c>
      <c r="O1590" t="s">
        <v>6957</v>
      </c>
    </row>
    <row r="1591" spans="1:15" x14ac:dyDescent="0.25">
      <c r="A1591" t="s">
        <v>6958</v>
      </c>
      <c r="B1591" t="s">
        <v>6959</v>
      </c>
      <c r="D1591" t="s">
        <v>2000</v>
      </c>
      <c r="E1591" t="s">
        <v>2001</v>
      </c>
      <c r="F1591" t="s">
        <v>2002</v>
      </c>
      <c r="G1591" t="s">
        <v>2003</v>
      </c>
      <c r="M1591" s="18">
        <v>46006.607152777775</v>
      </c>
      <c r="N1591" s="18">
        <v>46006.607152777775</v>
      </c>
      <c r="O1591" t="s">
        <v>6960</v>
      </c>
    </row>
    <row r="1592" spans="1:15" x14ac:dyDescent="0.25">
      <c r="A1592" t="s">
        <v>6961</v>
      </c>
      <c r="B1592" t="s">
        <v>6962</v>
      </c>
      <c r="D1592" t="s">
        <v>2000</v>
      </c>
      <c r="E1592" t="s">
        <v>2001</v>
      </c>
      <c r="F1592" t="s">
        <v>2002</v>
      </c>
      <c r="G1592" t="s">
        <v>2003</v>
      </c>
      <c r="M1592" s="18">
        <v>46006.608993055554</v>
      </c>
      <c r="N1592" s="18">
        <v>46006.608993055554</v>
      </c>
      <c r="O1592" t="s">
        <v>6963</v>
      </c>
    </row>
    <row r="1593" spans="1:15" x14ac:dyDescent="0.25">
      <c r="A1593" t="s">
        <v>6964</v>
      </c>
      <c r="B1593" t="s">
        <v>6965</v>
      </c>
      <c r="D1593" t="s">
        <v>2000</v>
      </c>
      <c r="E1593" t="s">
        <v>2001</v>
      </c>
      <c r="F1593" t="s">
        <v>2002</v>
      </c>
      <c r="G1593" t="s">
        <v>2003</v>
      </c>
      <c r="H1593" t="s">
        <v>2023</v>
      </c>
      <c r="M1593" s="18">
        <v>46006.610763888886</v>
      </c>
      <c r="N1593" s="18">
        <v>46006.61105324074</v>
      </c>
      <c r="O1593" t="s">
        <v>6966</v>
      </c>
    </row>
    <row r="1594" spans="1:15" x14ac:dyDescent="0.25">
      <c r="A1594" t="s">
        <v>6967</v>
      </c>
      <c r="B1594" t="s">
        <v>6968</v>
      </c>
      <c r="D1594" t="s">
        <v>2000</v>
      </c>
      <c r="E1594" t="s">
        <v>2001</v>
      </c>
      <c r="F1594" t="s">
        <v>2002</v>
      </c>
      <c r="G1594" t="s">
        <v>2003</v>
      </c>
      <c r="M1594" s="18">
        <v>46006.613796296297</v>
      </c>
      <c r="N1594" s="18">
        <v>46006.613796296297</v>
      </c>
      <c r="O1594" t="s">
        <v>6969</v>
      </c>
    </row>
    <row r="1595" spans="1:15" x14ac:dyDescent="0.25">
      <c r="A1595" t="s">
        <v>6970</v>
      </c>
      <c r="B1595" t="s">
        <v>6971</v>
      </c>
      <c r="D1595" t="s">
        <v>2000</v>
      </c>
      <c r="E1595" t="s">
        <v>2001</v>
      </c>
      <c r="F1595" t="s">
        <v>2002</v>
      </c>
      <c r="G1595" t="s">
        <v>2003</v>
      </c>
      <c r="M1595" s="18">
        <v>46006.611331018517</v>
      </c>
      <c r="N1595" s="18">
        <v>46006.611331018517</v>
      </c>
      <c r="O1595" t="s">
        <v>6972</v>
      </c>
    </row>
    <row r="1596" spans="1:15" x14ac:dyDescent="0.25">
      <c r="A1596" t="s">
        <v>6973</v>
      </c>
      <c r="B1596" t="s">
        <v>6974</v>
      </c>
      <c r="D1596" t="s">
        <v>2000</v>
      </c>
      <c r="E1596" t="s">
        <v>2001</v>
      </c>
      <c r="F1596" t="s">
        <v>2002</v>
      </c>
      <c r="G1596" t="s">
        <v>2003</v>
      </c>
      <c r="M1596" s="18">
        <v>46006.610497685186</v>
      </c>
      <c r="N1596" s="18">
        <v>46006.610497685186</v>
      </c>
      <c r="O1596" t="s">
        <v>6975</v>
      </c>
    </row>
    <row r="1597" spans="1:15" x14ac:dyDescent="0.25">
      <c r="A1597" t="s">
        <v>6976</v>
      </c>
      <c r="B1597" t="s">
        <v>6977</v>
      </c>
      <c r="D1597" t="s">
        <v>2000</v>
      </c>
      <c r="E1597" t="s">
        <v>2001</v>
      </c>
      <c r="F1597" t="s">
        <v>2002</v>
      </c>
      <c r="G1597" t="s">
        <v>2003</v>
      </c>
      <c r="M1597" s="18">
        <v>46006.614988425928</v>
      </c>
      <c r="N1597" s="18">
        <v>46006.614988425928</v>
      </c>
      <c r="O1597" t="s">
        <v>6978</v>
      </c>
    </row>
    <row r="1598" spans="1:15" x14ac:dyDescent="0.25">
      <c r="A1598" t="s">
        <v>6979</v>
      </c>
      <c r="B1598" t="s">
        <v>6980</v>
      </c>
      <c r="D1598" t="s">
        <v>2000</v>
      </c>
      <c r="E1598" t="s">
        <v>2001</v>
      </c>
      <c r="F1598" t="s">
        <v>2002</v>
      </c>
      <c r="G1598" t="s">
        <v>2003</v>
      </c>
      <c r="H1598" t="s">
        <v>2023</v>
      </c>
      <c r="M1598" s="18">
        <v>46006.601284722223</v>
      </c>
      <c r="N1598" s="18">
        <v>46006.616527777776</v>
      </c>
      <c r="O1598" t="s">
        <v>6981</v>
      </c>
    </row>
    <row r="1599" spans="1:15" x14ac:dyDescent="0.25">
      <c r="A1599" t="s">
        <v>6982</v>
      </c>
      <c r="B1599" t="s">
        <v>6983</v>
      </c>
      <c r="D1599" t="s">
        <v>2000</v>
      </c>
      <c r="E1599" t="s">
        <v>2001</v>
      </c>
      <c r="F1599" t="s">
        <v>2002</v>
      </c>
      <c r="G1599" t="s">
        <v>2003</v>
      </c>
      <c r="M1599" s="18">
        <v>46006.618680555555</v>
      </c>
      <c r="N1599" s="18">
        <v>46006.618680555555</v>
      </c>
      <c r="O1599" t="s">
        <v>6984</v>
      </c>
    </row>
    <row r="1600" spans="1:15" x14ac:dyDescent="0.25">
      <c r="A1600" t="s">
        <v>43</v>
      </c>
      <c r="B1600" t="s">
        <v>6985</v>
      </c>
      <c r="D1600" t="s">
        <v>2000</v>
      </c>
      <c r="E1600" t="s">
        <v>2001</v>
      </c>
      <c r="F1600" t="s">
        <v>2002</v>
      </c>
      <c r="G1600" t="s">
        <v>2003</v>
      </c>
      <c r="H1600" t="s">
        <v>3293</v>
      </c>
      <c r="M1600" s="18">
        <v>46010.564618055556</v>
      </c>
      <c r="N1600" s="18">
        <v>46010.565393518518</v>
      </c>
      <c r="O1600" t="s">
        <v>6986</v>
      </c>
    </row>
    <row r="1601" spans="1:15" x14ac:dyDescent="0.25">
      <c r="A1601" t="s">
        <v>6987</v>
      </c>
      <c r="B1601" t="s">
        <v>6988</v>
      </c>
      <c r="D1601" t="s">
        <v>2000</v>
      </c>
      <c r="E1601" t="s">
        <v>2001</v>
      </c>
      <c r="F1601" t="s">
        <v>2002</v>
      </c>
      <c r="G1601" t="s">
        <v>2003</v>
      </c>
      <c r="M1601" s="18">
        <v>46010.661678240744</v>
      </c>
      <c r="N1601" s="18">
        <v>46010.661678240744</v>
      </c>
      <c r="O1601" t="s">
        <v>6989</v>
      </c>
    </row>
    <row r="1602" spans="1:15" x14ac:dyDescent="0.25">
      <c r="A1602" t="s">
        <v>42</v>
      </c>
      <c r="B1602" t="s">
        <v>6990</v>
      </c>
      <c r="D1602" t="s">
        <v>2000</v>
      </c>
      <c r="E1602" t="s">
        <v>2001</v>
      </c>
      <c r="F1602" t="s">
        <v>2002</v>
      </c>
      <c r="G1602" t="s">
        <v>2003</v>
      </c>
      <c r="H1602" t="s">
        <v>2036</v>
      </c>
      <c r="M1602" s="18">
        <v>46009.813506944447</v>
      </c>
      <c r="N1602" s="18">
        <v>46010.465497685182</v>
      </c>
      <c r="O1602" t="s">
        <v>6991</v>
      </c>
    </row>
    <row r="1603" spans="1:15" x14ac:dyDescent="0.25">
      <c r="A1603" t="s">
        <v>6992</v>
      </c>
      <c r="B1603" t="s">
        <v>6993</v>
      </c>
      <c r="D1603" t="s">
        <v>2000</v>
      </c>
      <c r="E1603" t="s">
        <v>2001</v>
      </c>
      <c r="F1603" t="s">
        <v>2002</v>
      </c>
      <c r="G1603" t="s">
        <v>2003</v>
      </c>
      <c r="H1603" t="s">
        <v>5448</v>
      </c>
      <c r="M1603" s="18">
        <v>46006.741747685184</v>
      </c>
      <c r="N1603" s="18">
        <v>46006.829467592594</v>
      </c>
      <c r="O1603" t="s">
        <v>6994</v>
      </c>
    </row>
    <row r="1604" spans="1:15" x14ac:dyDescent="0.25">
      <c r="A1604" t="s">
        <v>6995</v>
      </c>
      <c r="B1604" t="s">
        <v>6996</v>
      </c>
      <c r="D1604" t="s">
        <v>2000</v>
      </c>
      <c r="E1604" t="s">
        <v>2001</v>
      </c>
      <c r="F1604" t="s">
        <v>2002</v>
      </c>
      <c r="G1604" t="s">
        <v>2003</v>
      </c>
      <c r="H1604" t="s">
        <v>2456</v>
      </c>
      <c r="M1604" s="18">
        <v>46010.436689814815</v>
      </c>
      <c r="N1604" s="18">
        <v>46010.4374537037</v>
      </c>
      <c r="O1604" t="s">
        <v>6997</v>
      </c>
    </row>
    <row r="1605" spans="1:15" x14ac:dyDescent="0.25">
      <c r="A1605" t="s">
        <v>6998</v>
      </c>
      <c r="B1605" t="s">
        <v>6999</v>
      </c>
      <c r="D1605" t="s">
        <v>2000</v>
      </c>
      <c r="E1605" t="s">
        <v>2001</v>
      </c>
      <c r="F1605" t="s">
        <v>2002</v>
      </c>
      <c r="G1605" t="s">
        <v>2003</v>
      </c>
      <c r="H1605" t="s">
        <v>2046</v>
      </c>
      <c r="M1605" s="18">
        <v>46008.937118055554</v>
      </c>
      <c r="N1605" s="18">
        <v>46010.401597222219</v>
      </c>
      <c r="O1605" t="s">
        <v>7000</v>
      </c>
    </row>
    <row r="1606" spans="1:15" x14ac:dyDescent="0.25">
      <c r="A1606" t="s">
        <v>7001</v>
      </c>
      <c r="B1606" t="s">
        <v>7002</v>
      </c>
      <c r="D1606" t="s">
        <v>2000</v>
      </c>
      <c r="E1606" t="s">
        <v>2001</v>
      </c>
      <c r="F1606" t="s">
        <v>2002</v>
      </c>
      <c r="G1606" t="s">
        <v>2003</v>
      </c>
      <c r="H1606" t="s">
        <v>2023</v>
      </c>
      <c r="M1606" s="18">
        <v>46009.594780092593</v>
      </c>
      <c r="N1606" s="18">
        <v>46011.741064814814</v>
      </c>
      <c r="O1606" t="s">
        <v>7003</v>
      </c>
    </row>
    <row r="1607" spans="1:15" x14ac:dyDescent="0.25">
      <c r="A1607" t="s">
        <v>7004</v>
      </c>
      <c r="B1607" t="s">
        <v>7005</v>
      </c>
      <c r="D1607" t="s">
        <v>2000</v>
      </c>
      <c r="E1607" t="s">
        <v>2001</v>
      </c>
      <c r="F1607" t="s">
        <v>2002</v>
      </c>
      <c r="G1607" t="s">
        <v>2003</v>
      </c>
      <c r="H1607" t="s">
        <v>2392</v>
      </c>
      <c r="M1607" s="18">
        <v>46012.667905092596</v>
      </c>
      <c r="N1607" s="18">
        <v>46012.701631944445</v>
      </c>
      <c r="O1607" t="s">
        <v>7006</v>
      </c>
    </row>
    <row r="1608" spans="1:15" x14ac:dyDescent="0.25">
      <c r="A1608" t="s">
        <v>7007</v>
      </c>
      <c r="B1608" t="s">
        <v>7008</v>
      </c>
      <c r="D1608" t="s">
        <v>2000</v>
      </c>
      <c r="E1608" t="s">
        <v>2001</v>
      </c>
      <c r="F1608" t="s">
        <v>2002</v>
      </c>
      <c r="G1608" t="s">
        <v>2003</v>
      </c>
      <c r="M1608" s="18">
        <v>46010.494641203702</v>
      </c>
      <c r="N1608" s="18">
        <v>46010.494641203702</v>
      </c>
      <c r="O1608" t="s">
        <v>7009</v>
      </c>
    </row>
    <row r="1609" spans="1:15" x14ac:dyDescent="0.25">
      <c r="A1609" t="s">
        <v>7010</v>
      </c>
      <c r="B1609" t="s">
        <v>7011</v>
      </c>
      <c r="D1609" t="s">
        <v>2000</v>
      </c>
      <c r="E1609" t="s">
        <v>2001</v>
      </c>
      <c r="F1609" t="s">
        <v>2002</v>
      </c>
      <c r="G1609" t="s">
        <v>2003</v>
      </c>
      <c r="H1609" t="s">
        <v>2064</v>
      </c>
      <c r="M1609" s="18">
        <v>46011.455023148148</v>
      </c>
      <c r="N1609" s="18">
        <v>46011.455555555556</v>
      </c>
      <c r="O1609" t="s">
        <v>7012</v>
      </c>
    </row>
    <row r="1610" spans="1:15" x14ac:dyDescent="0.25">
      <c r="A1610" t="s">
        <v>7013</v>
      </c>
      <c r="B1610" t="s">
        <v>7014</v>
      </c>
      <c r="D1610" t="s">
        <v>2000</v>
      </c>
      <c r="E1610" t="s">
        <v>2001</v>
      </c>
      <c r="F1610" t="s">
        <v>2002</v>
      </c>
      <c r="G1610" t="s">
        <v>2003</v>
      </c>
      <c r="M1610" s="18">
        <v>46011.315185185187</v>
      </c>
      <c r="N1610" s="18">
        <v>46011.315185185187</v>
      </c>
      <c r="O1610" t="s">
        <v>7015</v>
      </c>
    </row>
    <row r="1611" spans="1:15" x14ac:dyDescent="0.25">
      <c r="A1611" t="s">
        <v>7016</v>
      </c>
      <c r="B1611" t="s">
        <v>7017</v>
      </c>
      <c r="D1611" t="s">
        <v>2000</v>
      </c>
      <c r="E1611" t="s">
        <v>2001</v>
      </c>
      <c r="F1611" t="s">
        <v>2002</v>
      </c>
      <c r="G1611" t="s">
        <v>2003</v>
      </c>
      <c r="M1611" s="18">
        <v>46011.312256944446</v>
      </c>
      <c r="N1611" s="18">
        <v>46011.312256944446</v>
      </c>
      <c r="O1611" t="s">
        <v>7018</v>
      </c>
    </row>
    <row r="1612" spans="1:15" x14ac:dyDescent="0.25">
      <c r="A1612" t="s">
        <v>7019</v>
      </c>
      <c r="B1612" t="s">
        <v>7020</v>
      </c>
      <c r="D1612" t="s">
        <v>2000</v>
      </c>
      <c r="E1612" t="s">
        <v>2001</v>
      </c>
      <c r="F1612" t="s">
        <v>2002</v>
      </c>
      <c r="G1612" t="s">
        <v>2003</v>
      </c>
      <c r="H1612" t="s">
        <v>2295</v>
      </c>
      <c r="M1612" s="18">
        <v>46011.533958333333</v>
      </c>
      <c r="N1612" s="18">
        <v>46011.534386574072</v>
      </c>
      <c r="O1612" t="s">
        <v>7021</v>
      </c>
    </row>
    <row r="1613" spans="1:15" x14ac:dyDescent="0.25">
      <c r="A1613" t="s">
        <v>7022</v>
      </c>
      <c r="B1613" t="s">
        <v>7023</v>
      </c>
      <c r="D1613" t="s">
        <v>2000</v>
      </c>
      <c r="E1613" t="s">
        <v>2001</v>
      </c>
      <c r="F1613" t="s">
        <v>2002</v>
      </c>
      <c r="G1613" t="s">
        <v>2003</v>
      </c>
      <c r="M1613" s="18">
        <v>46011.593356481484</v>
      </c>
      <c r="N1613" s="18">
        <v>46011.593356481484</v>
      </c>
      <c r="O1613" t="s">
        <v>7024</v>
      </c>
    </row>
    <row r="1614" spans="1:15" x14ac:dyDescent="0.25">
      <c r="A1614" t="s">
        <v>7025</v>
      </c>
      <c r="B1614" t="s">
        <v>7026</v>
      </c>
      <c r="D1614" t="s">
        <v>2000</v>
      </c>
      <c r="E1614" t="s">
        <v>2001</v>
      </c>
      <c r="F1614" t="s">
        <v>2002</v>
      </c>
      <c r="G1614" t="s">
        <v>2003</v>
      </c>
      <c r="H1614" t="s">
        <v>2023</v>
      </c>
      <c r="M1614" s="18">
        <v>46013.292268518519</v>
      </c>
      <c r="N1614" s="18">
        <v>46013.405138888891</v>
      </c>
      <c r="O1614" t="s">
        <v>7027</v>
      </c>
    </row>
    <row r="1615" spans="1:15" x14ac:dyDescent="0.25">
      <c r="A1615" t="s">
        <v>7028</v>
      </c>
      <c r="B1615" t="s">
        <v>7029</v>
      </c>
      <c r="D1615" t="s">
        <v>2000</v>
      </c>
      <c r="E1615" t="s">
        <v>2001</v>
      </c>
      <c r="F1615" t="s">
        <v>2002</v>
      </c>
      <c r="G1615" t="s">
        <v>2003</v>
      </c>
      <c r="H1615" t="s">
        <v>2023</v>
      </c>
      <c r="M1615" s="18">
        <v>46013.370636574073</v>
      </c>
      <c r="N1615" s="18">
        <v>46013.370798611111</v>
      </c>
      <c r="O1615" t="s">
        <v>7030</v>
      </c>
    </row>
    <row r="1616" spans="1:15" x14ac:dyDescent="0.25">
      <c r="A1616" t="s">
        <v>7031</v>
      </c>
      <c r="B1616" t="s">
        <v>7032</v>
      </c>
      <c r="D1616" t="s">
        <v>2000</v>
      </c>
      <c r="E1616" t="s">
        <v>2001</v>
      </c>
      <c r="F1616" t="s">
        <v>2002</v>
      </c>
      <c r="G1616" t="s">
        <v>2003</v>
      </c>
      <c r="H1616" t="s">
        <v>2023</v>
      </c>
      <c r="M1616" s="18">
        <v>46013.388055555559</v>
      </c>
      <c r="N1616" s="18">
        <v>46013.388356481482</v>
      </c>
      <c r="O1616" t="s">
        <v>7033</v>
      </c>
    </row>
    <row r="1617" spans="1:15" x14ac:dyDescent="0.25">
      <c r="A1617" t="s">
        <v>7034</v>
      </c>
      <c r="B1617" t="s">
        <v>7035</v>
      </c>
      <c r="D1617" t="s">
        <v>2000</v>
      </c>
      <c r="E1617" t="s">
        <v>2001</v>
      </c>
      <c r="F1617" t="s">
        <v>2002</v>
      </c>
      <c r="G1617" t="s">
        <v>2003</v>
      </c>
      <c r="H1617" t="s">
        <v>2392</v>
      </c>
      <c r="M1617" s="18">
        <v>46013.455081018517</v>
      </c>
      <c r="N1617" s="18">
        <v>46013.455243055556</v>
      </c>
      <c r="O1617" t="s">
        <v>7036</v>
      </c>
    </row>
    <row r="1618" spans="1:15" x14ac:dyDescent="0.25">
      <c r="A1618" t="s">
        <v>7037</v>
      </c>
      <c r="B1618" t="s">
        <v>7038</v>
      </c>
      <c r="D1618" t="s">
        <v>2000</v>
      </c>
      <c r="E1618" t="s">
        <v>2001</v>
      </c>
      <c r="F1618" t="s">
        <v>2002</v>
      </c>
      <c r="G1618" t="s">
        <v>2003</v>
      </c>
      <c r="H1618" t="s">
        <v>7039</v>
      </c>
      <c r="M1618" s="18">
        <v>46013.874351851853</v>
      </c>
      <c r="N1618" s="18">
        <v>46013.876006944447</v>
      </c>
      <c r="O1618" t="s">
        <v>7040</v>
      </c>
    </row>
    <row r="1619" spans="1:15" x14ac:dyDescent="0.25">
      <c r="A1619" t="s">
        <v>7041</v>
      </c>
      <c r="B1619" t="s">
        <v>7042</v>
      </c>
      <c r="D1619" t="s">
        <v>2000</v>
      </c>
      <c r="E1619" t="s">
        <v>2001</v>
      </c>
      <c r="F1619" t="s">
        <v>2002</v>
      </c>
      <c r="G1619" t="s">
        <v>2003</v>
      </c>
      <c r="H1619" t="s">
        <v>2023</v>
      </c>
      <c r="M1619" s="18">
        <v>46013.647210648145</v>
      </c>
      <c r="N1619" s="18">
        <v>46013.647488425922</v>
      </c>
      <c r="O1619" t="s">
        <v>7043</v>
      </c>
    </row>
    <row r="1620" spans="1:15" x14ac:dyDescent="0.25">
      <c r="A1620" t="s">
        <v>7044</v>
      </c>
      <c r="B1620" t="s">
        <v>7045</v>
      </c>
      <c r="D1620" t="s">
        <v>2000</v>
      </c>
      <c r="E1620" t="s">
        <v>2001</v>
      </c>
      <c r="F1620" t="s">
        <v>2002</v>
      </c>
      <c r="G1620" t="s">
        <v>2003</v>
      </c>
      <c r="H1620" t="s">
        <v>2140</v>
      </c>
      <c r="M1620" s="18">
        <v>46013.013449074075</v>
      </c>
      <c r="N1620" s="18">
        <v>46013.013726851852</v>
      </c>
      <c r="O1620" t="s">
        <v>7046</v>
      </c>
    </row>
    <row r="1621" spans="1:15" x14ac:dyDescent="0.25">
      <c r="A1621" t="s">
        <v>7047</v>
      </c>
      <c r="B1621" t="s">
        <v>7048</v>
      </c>
      <c r="D1621" t="s">
        <v>2000</v>
      </c>
      <c r="E1621" t="s">
        <v>2001</v>
      </c>
      <c r="F1621" t="s">
        <v>2002</v>
      </c>
      <c r="G1621" t="s">
        <v>2003</v>
      </c>
      <c r="M1621" s="18">
        <v>46013.801481481481</v>
      </c>
      <c r="N1621" s="18">
        <v>46013.801481481481</v>
      </c>
      <c r="O1621" t="s">
        <v>7049</v>
      </c>
    </row>
    <row r="1622" spans="1:15" x14ac:dyDescent="0.25">
      <c r="A1622" t="s">
        <v>7050</v>
      </c>
      <c r="B1622" t="s">
        <v>7051</v>
      </c>
      <c r="D1622" t="s">
        <v>2000</v>
      </c>
      <c r="E1622" t="s">
        <v>2001</v>
      </c>
      <c r="F1622" t="s">
        <v>2002</v>
      </c>
      <c r="G1622" t="s">
        <v>2003</v>
      </c>
      <c r="H1622" t="s">
        <v>2023</v>
      </c>
      <c r="M1622" s="18">
        <v>46013.480763888889</v>
      </c>
      <c r="N1622" s="18">
        <v>46013.481192129628</v>
      </c>
      <c r="O1622" t="s">
        <v>7052</v>
      </c>
    </row>
    <row r="1623" spans="1:15" x14ac:dyDescent="0.25">
      <c r="A1623" t="s">
        <v>7053</v>
      </c>
      <c r="B1623" t="s">
        <v>7054</v>
      </c>
      <c r="D1623" t="s">
        <v>2000</v>
      </c>
      <c r="E1623" t="s">
        <v>2001</v>
      </c>
      <c r="F1623" t="s">
        <v>2002</v>
      </c>
      <c r="G1623" t="s">
        <v>2003</v>
      </c>
      <c r="H1623" t="s">
        <v>7055</v>
      </c>
      <c r="M1623" s="18">
        <v>46013.450162037036</v>
      </c>
      <c r="N1623" s="18">
        <v>46013.791018518517</v>
      </c>
      <c r="O1623" t="s">
        <v>7056</v>
      </c>
    </row>
    <row r="1624" spans="1:15" x14ac:dyDescent="0.25">
      <c r="A1624" t="s">
        <v>7057</v>
      </c>
      <c r="B1624" t="s">
        <v>2728</v>
      </c>
      <c r="D1624" t="s">
        <v>2000</v>
      </c>
      <c r="E1624" t="s">
        <v>2001</v>
      </c>
      <c r="F1624" t="s">
        <v>2002</v>
      </c>
      <c r="G1624" t="s">
        <v>2003</v>
      </c>
      <c r="M1624" s="18">
        <v>46014.258275462962</v>
      </c>
      <c r="N1624" s="18">
        <v>46014.258275462962</v>
      </c>
      <c r="O1624" t="s">
        <v>7058</v>
      </c>
    </row>
    <row r="1625" spans="1:15" x14ac:dyDescent="0.25">
      <c r="A1625" t="s">
        <v>7059</v>
      </c>
      <c r="B1625" t="s">
        <v>7060</v>
      </c>
      <c r="D1625" t="s">
        <v>2000</v>
      </c>
      <c r="E1625" t="s">
        <v>2001</v>
      </c>
      <c r="F1625" t="s">
        <v>2002</v>
      </c>
      <c r="G1625" t="s">
        <v>2003</v>
      </c>
      <c r="M1625" s="18">
        <v>46015.552800925929</v>
      </c>
      <c r="N1625" s="18">
        <v>46015.552800925929</v>
      </c>
      <c r="O1625" t="s">
        <v>7061</v>
      </c>
    </row>
    <row r="1626" spans="1:15" x14ac:dyDescent="0.25">
      <c r="A1626" t="s">
        <v>7062</v>
      </c>
      <c r="B1626" t="s">
        <v>7063</v>
      </c>
      <c r="D1626" t="s">
        <v>2000</v>
      </c>
      <c r="E1626" t="s">
        <v>2001</v>
      </c>
      <c r="F1626" t="s">
        <v>2002</v>
      </c>
      <c r="G1626" t="s">
        <v>2003</v>
      </c>
      <c r="H1626" t="s">
        <v>2023</v>
      </c>
      <c r="M1626" s="18">
        <v>46015.762245370373</v>
      </c>
      <c r="N1626" s="18">
        <v>46015.762708333335</v>
      </c>
      <c r="O1626" t="s">
        <v>7064</v>
      </c>
    </row>
    <row r="1627" spans="1:15" x14ac:dyDescent="0.25">
      <c r="A1627" t="s">
        <v>7065</v>
      </c>
      <c r="B1627" t="s">
        <v>7066</v>
      </c>
      <c r="D1627" t="s">
        <v>2000</v>
      </c>
      <c r="E1627" t="s">
        <v>2001</v>
      </c>
      <c r="F1627" t="s">
        <v>2002</v>
      </c>
      <c r="G1627" t="s">
        <v>2003</v>
      </c>
      <c r="H1627" t="s">
        <v>2023</v>
      </c>
      <c r="M1627" s="18">
        <v>46013.74082175926</v>
      </c>
      <c r="N1627" s="18">
        <v>46015.542800925927</v>
      </c>
      <c r="O1627" t="s">
        <v>7067</v>
      </c>
    </row>
    <row r="1628" spans="1:15" x14ac:dyDescent="0.25">
      <c r="A1628" t="s">
        <v>7068</v>
      </c>
      <c r="B1628" t="s">
        <v>7069</v>
      </c>
      <c r="D1628" t="s">
        <v>2000</v>
      </c>
      <c r="E1628" t="s">
        <v>2001</v>
      </c>
      <c r="F1628" t="s">
        <v>2002</v>
      </c>
      <c r="G1628" t="s">
        <v>2003</v>
      </c>
      <c r="H1628" t="s">
        <v>2023</v>
      </c>
      <c r="M1628" s="18">
        <v>46016.35633101852</v>
      </c>
      <c r="N1628" s="18">
        <v>46016.370787037034</v>
      </c>
      <c r="O1628" t="s">
        <v>7070</v>
      </c>
    </row>
    <row r="1629" spans="1:15" x14ac:dyDescent="0.25">
      <c r="A1629" t="s">
        <v>7071</v>
      </c>
      <c r="B1629" t="s">
        <v>7072</v>
      </c>
      <c r="D1629" t="s">
        <v>2000</v>
      </c>
      <c r="E1629" t="s">
        <v>2001</v>
      </c>
      <c r="F1629" t="s">
        <v>2002</v>
      </c>
      <c r="G1629" t="s">
        <v>2003</v>
      </c>
      <c r="H1629" t="s">
        <v>2023</v>
      </c>
      <c r="M1629" s="18">
        <v>46014.611666666664</v>
      </c>
      <c r="N1629" s="18">
        <v>46014.619780092595</v>
      </c>
      <c r="O1629" t="s">
        <v>7073</v>
      </c>
    </row>
    <row r="1630" spans="1:15" x14ac:dyDescent="0.25">
      <c r="A1630" t="s">
        <v>7074</v>
      </c>
      <c r="B1630" t="s">
        <v>7075</v>
      </c>
      <c r="D1630" t="s">
        <v>2000</v>
      </c>
      <c r="E1630" t="s">
        <v>2001</v>
      </c>
      <c r="F1630" t="s">
        <v>2002</v>
      </c>
      <c r="G1630" t="s">
        <v>2003</v>
      </c>
      <c r="M1630" s="18">
        <v>46014.547986111109</v>
      </c>
      <c r="N1630" s="18">
        <v>46014.547986111109</v>
      </c>
      <c r="O1630" t="s">
        <v>7076</v>
      </c>
    </row>
    <row r="1631" spans="1:15" x14ac:dyDescent="0.25">
      <c r="A1631" t="s">
        <v>7077</v>
      </c>
      <c r="B1631" t="s">
        <v>7078</v>
      </c>
      <c r="D1631" t="s">
        <v>2000</v>
      </c>
      <c r="E1631" t="s">
        <v>2001</v>
      </c>
      <c r="F1631" t="s">
        <v>2002</v>
      </c>
      <c r="G1631" t="s">
        <v>2003</v>
      </c>
      <c r="H1631" t="s">
        <v>2140</v>
      </c>
      <c r="M1631" s="18">
        <v>46014.475972222222</v>
      </c>
      <c r="N1631" s="18">
        <v>46014.476331018515</v>
      </c>
      <c r="O1631" t="s">
        <v>7079</v>
      </c>
    </row>
    <row r="1632" spans="1:15" x14ac:dyDescent="0.25">
      <c r="A1632" t="s">
        <v>7080</v>
      </c>
      <c r="B1632" t="s">
        <v>7081</v>
      </c>
      <c r="D1632" t="s">
        <v>2000</v>
      </c>
      <c r="E1632" t="s">
        <v>2001</v>
      </c>
      <c r="F1632" t="s">
        <v>2002</v>
      </c>
      <c r="G1632" t="s">
        <v>2003</v>
      </c>
      <c r="H1632" t="s">
        <v>2267</v>
      </c>
      <c r="M1632" s="18">
        <v>46014.485590277778</v>
      </c>
      <c r="N1632" s="18">
        <v>46014.485995370371</v>
      </c>
      <c r="O1632" t="s">
        <v>7082</v>
      </c>
    </row>
    <row r="1633" spans="1:15" x14ac:dyDescent="0.25">
      <c r="A1633" t="s">
        <v>7083</v>
      </c>
      <c r="B1633" t="s">
        <v>7084</v>
      </c>
      <c r="D1633" t="s">
        <v>2000</v>
      </c>
      <c r="E1633" t="s">
        <v>2001</v>
      </c>
      <c r="F1633" t="s">
        <v>2002</v>
      </c>
      <c r="G1633" t="s">
        <v>2003</v>
      </c>
      <c r="H1633" t="s">
        <v>2023</v>
      </c>
      <c r="M1633" s="18">
        <v>46014.49763888889</v>
      </c>
      <c r="N1633" s="18">
        <v>46014.497835648152</v>
      </c>
      <c r="O1633" t="s">
        <v>7085</v>
      </c>
    </row>
    <row r="1634" spans="1:15" x14ac:dyDescent="0.25">
      <c r="A1634" t="s">
        <v>7086</v>
      </c>
      <c r="B1634" t="s">
        <v>7087</v>
      </c>
      <c r="D1634" t="s">
        <v>2000</v>
      </c>
      <c r="E1634" t="s">
        <v>2001</v>
      </c>
      <c r="F1634" t="s">
        <v>2002</v>
      </c>
      <c r="G1634" t="s">
        <v>2003</v>
      </c>
      <c r="M1634" s="18">
        <v>46015.365416666667</v>
      </c>
      <c r="N1634" s="18">
        <v>46015.365416666667</v>
      </c>
      <c r="O1634" t="s">
        <v>7088</v>
      </c>
    </row>
    <row r="1635" spans="1:15" x14ac:dyDescent="0.25">
      <c r="A1635" t="s">
        <v>7089</v>
      </c>
      <c r="B1635" t="s">
        <v>7090</v>
      </c>
      <c r="D1635" t="s">
        <v>2000</v>
      </c>
      <c r="E1635" t="s">
        <v>2001</v>
      </c>
      <c r="F1635" t="s">
        <v>2002</v>
      </c>
      <c r="G1635" t="s">
        <v>2003</v>
      </c>
      <c r="H1635" t="s">
        <v>2023</v>
      </c>
      <c r="M1635" s="18">
        <v>46014.708611111113</v>
      </c>
      <c r="N1635" s="18">
        <v>46014.708819444444</v>
      </c>
      <c r="O1635" t="s">
        <v>7091</v>
      </c>
    </row>
    <row r="1636" spans="1:15" x14ac:dyDescent="0.25">
      <c r="A1636" t="s">
        <v>7092</v>
      </c>
      <c r="B1636" t="s">
        <v>7093</v>
      </c>
      <c r="D1636" t="s">
        <v>2000</v>
      </c>
      <c r="E1636" t="s">
        <v>2001</v>
      </c>
      <c r="F1636" t="s">
        <v>2002</v>
      </c>
      <c r="G1636" t="s">
        <v>2003</v>
      </c>
      <c r="H1636" t="s">
        <v>7094</v>
      </c>
      <c r="M1636" s="18">
        <v>46009.517025462963</v>
      </c>
      <c r="N1636" s="18">
        <v>46015.446412037039</v>
      </c>
      <c r="O1636" t="s">
        <v>7095</v>
      </c>
    </row>
    <row r="1637" spans="1:15" x14ac:dyDescent="0.25">
      <c r="A1637" t="s">
        <v>7096</v>
      </c>
      <c r="B1637" t="s">
        <v>7097</v>
      </c>
      <c r="D1637" t="s">
        <v>2000</v>
      </c>
      <c r="E1637" t="s">
        <v>2001</v>
      </c>
      <c r="F1637" t="s">
        <v>2002</v>
      </c>
      <c r="G1637" t="s">
        <v>2003</v>
      </c>
      <c r="H1637" t="s">
        <v>2023</v>
      </c>
      <c r="M1637" s="18">
        <v>46015.454629629632</v>
      </c>
      <c r="N1637" s="18">
        <v>46015.456273148149</v>
      </c>
      <c r="O1637" t="s">
        <v>7098</v>
      </c>
    </row>
    <row r="1638" spans="1:15" x14ac:dyDescent="0.25">
      <c r="A1638" t="s">
        <v>7099</v>
      </c>
      <c r="B1638" t="s">
        <v>7100</v>
      </c>
      <c r="D1638" t="s">
        <v>2000</v>
      </c>
      <c r="E1638" t="s">
        <v>2001</v>
      </c>
      <c r="F1638" t="s">
        <v>2002</v>
      </c>
      <c r="G1638" t="s">
        <v>2003</v>
      </c>
      <c r="H1638" t="s">
        <v>2064</v>
      </c>
      <c r="M1638" s="18">
        <v>46013.347708333335</v>
      </c>
      <c r="N1638" s="18">
        <v>46014.910451388889</v>
      </c>
      <c r="O1638" t="s">
        <v>7101</v>
      </c>
    </row>
    <row r="1639" spans="1:15" x14ac:dyDescent="0.25">
      <c r="A1639" t="s">
        <v>7102</v>
      </c>
      <c r="B1639" t="s">
        <v>7103</v>
      </c>
      <c r="D1639" t="s">
        <v>2000</v>
      </c>
      <c r="E1639" t="s">
        <v>2001</v>
      </c>
      <c r="F1639" t="s">
        <v>2002</v>
      </c>
      <c r="G1639" t="s">
        <v>2003</v>
      </c>
      <c r="M1639" s="18">
        <v>46015.625949074078</v>
      </c>
      <c r="N1639" s="18">
        <v>46015.625949074078</v>
      </c>
      <c r="O1639" t="s">
        <v>7104</v>
      </c>
    </row>
    <row r="1640" spans="1:15" x14ac:dyDescent="0.25">
      <c r="A1640" t="s">
        <v>7105</v>
      </c>
      <c r="B1640" t="s">
        <v>7106</v>
      </c>
      <c r="D1640" t="s">
        <v>2000</v>
      </c>
      <c r="E1640" t="s">
        <v>2001</v>
      </c>
      <c r="F1640" t="s">
        <v>2002</v>
      </c>
      <c r="G1640" t="s">
        <v>2003</v>
      </c>
      <c r="M1640" s="18">
        <v>46016.400381944448</v>
      </c>
      <c r="N1640" s="18">
        <v>46016.400381944448</v>
      </c>
      <c r="O1640" t="s">
        <v>7107</v>
      </c>
    </row>
    <row r="1641" spans="1:15" x14ac:dyDescent="0.25">
      <c r="A1641" t="s">
        <v>7108</v>
      </c>
      <c r="B1641" t="s">
        <v>7109</v>
      </c>
      <c r="D1641" t="s">
        <v>2000</v>
      </c>
      <c r="E1641" t="s">
        <v>2001</v>
      </c>
      <c r="F1641" t="s">
        <v>2002</v>
      </c>
      <c r="G1641" t="s">
        <v>2003</v>
      </c>
      <c r="H1641" t="s">
        <v>3316</v>
      </c>
      <c r="M1641" s="18">
        <v>46016.590312499997</v>
      </c>
      <c r="N1641" s="18">
        <v>46016.646157407406</v>
      </c>
      <c r="O1641" t="s">
        <v>7110</v>
      </c>
    </row>
    <row r="1642" spans="1:15" x14ac:dyDescent="0.25">
      <c r="A1642" t="s">
        <v>7111</v>
      </c>
      <c r="B1642" t="s">
        <v>7112</v>
      </c>
      <c r="D1642" t="s">
        <v>2000</v>
      </c>
      <c r="E1642" t="s">
        <v>2001</v>
      </c>
      <c r="F1642" t="s">
        <v>2002</v>
      </c>
      <c r="G1642" t="s">
        <v>2003</v>
      </c>
      <c r="H1642" t="s">
        <v>7113</v>
      </c>
      <c r="M1642" s="18">
        <v>46007.702986111108</v>
      </c>
      <c r="N1642" s="18">
        <v>46021.441817129627</v>
      </c>
      <c r="O1642" t="s">
        <v>7114</v>
      </c>
    </row>
    <row r="1643" spans="1:15" x14ac:dyDescent="0.25">
      <c r="A1643" t="s">
        <v>7115</v>
      </c>
      <c r="B1643" t="s">
        <v>2263</v>
      </c>
      <c r="D1643" t="s">
        <v>2000</v>
      </c>
      <c r="E1643" t="s">
        <v>2001</v>
      </c>
      <c r="F1643" t="s">
        <v>2002</v>
      </c>
      <c r="G1643" t="s">
        <v>2003</v>
      </c>
      <c r="H1643" t="s">
        <v>2023</v>
      </c>
      <c r="M1643" s="18">
        <v>46021.504074074073</v>
      </c>
      <c r="N1643" s="18">
        <v>46021.504583333335</v>
      </c>
      <c r="O1643" t="s">
        <v>7116</v>
      </c>
    </row>
    <row r="1644" spans="1:15" x14ac:dyDescent="0.25">
      <c r="A1644" t="s">
        <v>7117</v>
      </c>
      <c r="B1644" t="s">
        <v>7118</v>
      </c>
      <c r="D1644" t="s">
        <v>2000</v>
      </c>
      <c r="E1644" t="s">
        <v>2001</v>
      </c>
      <c r="F1644" t="s">
        <v>2002</v>
      </c>
      <c r="G1644" t="s">
        <v>2003</v>
      </c>
      <c r="H1644" t="s">
        <v>7119</v>
      </c>
      <c r="M1644" s="18">
        <v>46022.863969907405</v>
      </c>
      <c r="N1644" s="18">
        <v>46022.864953703705</v>
      </c>
      <c r="O1644" t="s">
        <v>7120</v>
      </c>
    </row>
    <row r="1645" spans="1:15" x14ac:dyDescent="0.25">
      <c r="A1645" t="s">
        <v>7121</v>
      </c>
      <c r="B1645" t="s">
        <v>7122</v>
      </c>
      <c r="D1645" t="s">
        <v>2000</v>
      </c>
      <c r="E1645" t="s">
        <v>2001</v>
      </c>
      <c r="F1645" t="s">
        <v>2002</v>
      </c>
      <c r="G1645" t="s">
        <v>2003</v>
      </c>
      <c r="H1645" t="s">
        <v>7123</v>
      </c>
      <c r="M1645" s="18">
        <v>46023.299687500003</v>
      </c>
      <c r="N1645" s="18">
        <v>46023.302627314813</v>
      </c>
      <c r="O1645" t="s">
        <v>7124</v>
      </c>
    </row>
    <row r="1646" spans="1:15" x14ac:dyDescent="0.25">
      <c r="A1646" t="s">
        <v>7125</v>
      </c>
      <c r="B1646" t="s">
        <v>7126</v>
      </c>
      <c r="D1646" t="s">
        <v>2000</v>
      </c>
      <c r="E1646" t="s">
        <v>2001</v>
      </c>
      <c r="F1646" t="s">
        <v>2002</v>
      </c>
      <c r="G1646" t="s">
        <v>2003</v>
      </c>
      <c r="M1646" s="18">
        <v>46024.743761574071</v>
      </c>
      <c r="N1646" s="18">
        <v>46024.743761574071</v>
      </c>
      <c r="O1646" t="s">
        <v>7127</v>
      </c>
    </row>
    <row r="1647" spans="1:15" x14ac:dyDescent="0.25">
      <c r="A1647" t="s">
        <v>7128</v>
      </c>
      <c r="B1647" t="s">
        <v>7129</v>
      </c>
      <c r="D1647" t="s">
        <v>2000</v>
      </c>
      <c r="E1647" t="s">
        <v>2001</v>
      </c>
      <c r="F1647" t="s">
        <v>2002</v>
      </c>
      <c r="G1647" t="s">
        <v>2003</v>
      </c>
      <c r="H1647" t="s">
        <v>7130</v>
      </c>
      <c r="M1647" s="18">
        <v>46023.477094907408</v>
      </c>
      <c r="N1647" s="18">
        <v>46024.514270833337</v>
      </c>
      <c r="O1647" t="s">
        <v>7131</v>
      </c>
    </row>
    <row r="1648" spans="1:15" x14ac:dyDescent="0.25">
      <c r="A1648" t="s">
        <v>7132</v>
      </c>
      <c r="B1648" t="s">
        <v>7133</v>
      </c>
      <c r="D1648" t="s">
        <v>2000</v>
      </c>
      <c r="E1648" t="s">
        <v>2001</v>
      </c>
      <c r="F1648" t="s">
        <v>2002</v>
      </c>
      <c r="G1648" t="s">
        <v>2003</v>
      </c>
      <c r="H1648" t="s">
        <v>7134</v>
      </c>
      <c r="M1648" s="18">
        <v>46024.336736111109</v>
      </c>
      <c r="N1648" s="18">
        <v>46024.442523148151</v>
      </c>
      <c r="O1648" t="s">
        <v>7135</v>
      </c>
    </row>
    <row r="1649" spans="1:15" x14ac:dyDescent="0.25">
      <c r="A1649" t="s">
        <v>7136</v>
      </c>
      <c r="B1649" t="s">
        <v>7137</v>
      </c>
      <c r="D1649" t="s">
        <v>2000</v>
      </c>
      <c r="E1649" t="s">
        <v>2001</v>
      </c>
      <c r="F1649" t="s">
        <v>2002</v>
      </c>
      <c r="G1649" t="s">
        <v>2003</v>
      </c>
      <c r="H1649" t="s">
        <v>7138</v>
      </c>
      <c r="M1649" s="18">
        <v>46026.046863425923</v>
      </c>
      <c r="N1649" s="18">
        <v>46026.75172453704</v>
      </c>
      <c r="O1649" t="s">
        <v>7139</v>
      </c>
    </row>
    <row r="1650" spans="1:15" x14ac:dyDescent="0.25">
      <c r="A1650" t="s">
        <v>7140</v>
      </c>
      <c r="B1650" t="s">
        <v>7141</v>
      </c>
      <c r="D1650" t="s">
        <v>2000</v>
      </c>
      <c r="E1650" t="s">
        <v>2001</v>
      </c>
      <c r="F1650" t="s">
        <v>2002</v>
      </c>
      <c r="G1650" t="s">
        <v>2003</v>
      </c>
      <c r="H1650" t="s">
        <v>2951</v>
      </c>
      <c r="M1650" s="18">
        <v>46018.345879629633</v>
      </c>
      <c r="N1650" s="18">
        <v>46030.776319444441</v>
      </c>
      <c r="O1650" t="s">
        <v>7142</v>
      </c>
    </row>
    <row r="1651" spans="1:15" x14ac:dyDescent="0.25">
      <c r="A1651" t="s">
        <v>7143</v>
      </c>
      <c r="B1651" t="s">
        <v>7144</v>
      </c>
      <c r="D1651" t="s">
        <v>2000</v>
      </c>
      <c r="E1651" t="s">
        <v>2001</v>
      </c>
      <c r="F1651" t="s">
        <v>2002</v>
      </c>
      <c r="G1651" t="s">
        <v>2003</v>
      </c>
      <c r="H1651" t="s">
        <v>2023</v>
      </c>
      <c r="M1651" s="18">
        <v>46009.40415509259</v>
      </c>
      <c r="N1651" s="18">
        <v>46029.498194444444</v>
      </c>
      <c r="O1651" t="s">
        <v>7145</v>
      </c>
    </row>
    <row r="1652" spans="1:15" x14ac:dyDescent="0.25">
      <c r="A1652" t="s">
        <v>79</v>
      </c>
      <c r="B1652" t="s">
        <v>7146</v>
      </c>
      <c r="D1652" t="s">
        <v>2000</v>
      </c>
      <c r="E1652" t="s">
        <v>2001</v>
      </c>
      <c r="F1652" t="s">
        <v>2002</v>
      </c>
      <c r="G1652" t="s">
        <v>2003</v>
      </c>
      <c r="H1652" t="s">
        <v>2449</v>
      </c>
      <c r="M1652" s="18">
        <v>46010.975787037038</v>
      </c>
      <c r="N1652" s="18">
        <v>46024.847939814812</v>
      </c>
      <c r="O1652" t="s">
        <v>7147</v>
      </c>
    </row>
    <row r="1653" spans="1:15" x14ac:dyDescent="0.25">
      <c r="A1653" t="s">
        <v>7148</v>
      </c>
      <c r="B1653" t="s">
        <v>7149</v>
      </c>
      <c r="D1653" t="s">
        <v>2000</v>
      </c>
      <c r="E1653" t="s">
        <v>2001</v>
      </c>
      <c r="F1653" t="s">
        <v>2002</v>
      </c>
      <c r="G1653" t="s">
        <v>2003</v>
      </c>
      <c r="M1653" s="18">
        <v>46034.424305555556</v>
      </c>
      <c r="N1653" s="18">
        <v>46034.424305555556</v>
      </c>
      <c r="O1653" t="s">
        <v>7150</v>
      </c>
    </row>
    <row r="1654" spans="1:15" x14ac:dyDescent="0.25">
      <c r="A1654" t="s">
        <v>113</v>
      </c>
      <c r="B1654" t="s">
        <v>7151</v>
      </c>
      <c r="D1654" t="s">
        <v>2000</v>
      </c>
      <c r="E1654" t="s">
        <v>2001</v>
      </c>
      <c r="F1654" t="s">
        <v>2002</v>
      </c>
      <c r="G1654" t="s">
        <v>2003</v>
      </c>
      <c r="H1654" t="s">
        <v>6188</v>
      </c>
      <c r="M1654" s="18">
        <v>46034.441250000003</v>
      </c>
      <c r="N1654" s="18">
        <v>46034.455972222226</v>
      </c>
      <c r="O1654" t="s">
        <v>7152</v>
      </c>
    </row>
    <row r="1655" spans="1:15" x14ac:dyDescent="0.25">
      <c r="A1655" t="s">
        <v>7153</v>
      </c>
      <c r="B1655" t="s">
        <v>7154</v>
      </c>
      <c r="D1655" t="s">
        <v>2000</v>
      </c>
      <c r="E1655" t="s">
        <v>2001</v>
      </c>
      <c r="F1655" t="s">
        <v>2002</v>
      </c>
      <c r="G1655" t="s">
        <v>2003</v>
      </c>
      <c r="H1655" t="s">
        <v>7155</v>
      </c>
      <c r="M1655" s="18">
        <v>46034.529930555553</v>
      </c>
      <c r="N1655" s="18">
        <v>46034.768993055557</v>
      </c>
      <c r="O1655" t="s">
        <v>7156</v>
      </c>
    </row>
    <row r="1656" spans="1:15" x14ac:dyDescent="0.25">
      <c r="A1656" t="s">
        <v>105</v>
      </c>
      <c r="B1656" t="s">
        <v>7157</v>
      </c>
      <c r="D1656" t="s">
        <v>2000</v>
      </c>
      <c r="E1656" t="s">
        <v>2001</v>
      </c>
      <c r="F1656" t="s">
        <v>2002</v>
      </c>
      <c r="G1656" t="s">
        <v>2003</v>
      </c>
      <c r="H1656" t="s">
        <v>7158</v>
      </c>
      <c r="M1656" s="18">
        <v>46030.368090277778</v>
      </c>
      <c r="N1656" s="18">
        <v>46036.356099537035</v>
      </c>
      <c r="O1656" t="s">
        <v>7159</v>
      </c>
    </row>
    <row r="1657" spans="1:15" x14ac:dyDescent="0.25">
      <c r="A1657" t="s">
        <v>7160</v>
      </c>
      <c r="B1657" t="s">
        <v>7161</v>
      </c>
      <c r="D1657" t="s">
        <v>2000</v>
      </c>
      <c r="E1657" t="s">
        <v>2001</v>
      </c>
      <c r="F1657" t="s">
        <v>2002</v>
      </c>
      <c r="G1657" t="s">
        <v>2003</v>
      </c>
      <c r="H1657" t="s">
        <v>2901</v>
      </c>
      <c r="M1657" s="18">
        <v>46027.805844907409</v>
      </c>
      <c r="N1657" s="18">
        <v>46027.807615740741</v>
      </c>
      <c r="O1657" t="s">
        <v>7162</v>
      </c>
    </row>
    <row r="1658" spans="1:15" x14ac:dyDescent="0.25">
      <c r="A1658" t="s">
        <v>7163</v>
      </c>
      <c r="B1658" t="s">
        <v>7164</v>
      </c>
      <c r="D1658" t="s">
        <v>2000</v>
      </c>
      <c r="E1658" t="s">
        <v>2001</v>
      </c>
      <c r="F1658" t="s">
        <v>2002</v>
      </c>
      <c r="G1658" t="s">
        <v>2003</v>
      </c>
      <c r="M1658" s="18">
        <v>46036.546365740738</v>
      </c>
      <c r="N1658" s="18">
        <v>46036.546365740738</v>
      </c>
      <c r="O1658" t="s">
        <v>7165</v>
      </c>
    </row>
    <row r="1659" spans="1:15" x14ac:dyDescent="0.25">
      <c r="A1659" t="s">
        <v>7166</v>
      </c>
      <c r="B1659" t="s">
        <v>7167</v>
      </c>
      <c r="D1659" t="s">
        <v>2000</v>
      </c>
      <c r="E1659" t="s">
        <v>2001</v>
      </c>
      <c r="F1659" t="s">
        <v>2002</v>
      </c>
      <c r="G1659" t="s">
        <v>2003</v>
      </c>
      <c r="H1659" t="s">
        <v>2424</v>
      </c>
      <c r="M1659" s="18">
        <v>46037.41369212963</v>
      </c>
      <c r="N1659" s="18">
        <v>46037.414027777777</v>
      </c>
      <c r="O1659" t="s">
        <v>7168</v>
      </c>
    </row>
    <row r="1660" spans="1:15" x14ac:dyDescent="0.25">
      <c r="A1660" t="s">
        <v>7169</v>
      </c>
      <c r="B1660" t="s">
        <v>7170</v>
      </c>
      <c r="D1660" t="s">
        <v>2000</v>
      </c>
      <c r="E1660" t="s">
        <v>2001</v>
      </c>
      <c r="F1660" t="s">
        <v>2002</v>
      </c>
      <c r="G1660" t="s">
        <v>2003</v>
      </c>
      <c r="H1660" t="s">
        <v>7171</v>
      </c>
      <c r="M1660" s="18">
        <v>46036.889745370368</v>
      </c>
      <c r="N1660" s="18">
        <v>46036.904085648152</v>
      </c>
      <c r="O1660" t="s">
        <v>7172</v>
      </c>
    </row>
    <row r="1661" spans="1:15" x14ac:dyDescent="0.25">
      <c r="A1661" t="s">
        <v>106</v>
      </c>
      <c r="B1661" t="s">
        <v>7173</v>
      </c>
      <c r="D1661" t="s">
        <v>2000</v>
      </c>
      <c r="E1661" t="s">
        <v>2001</v>
      </c>
      <c r="F1661" t="s">
        <v>2002</v>
      </c>
      <c r="G1661" t="s">
        <v>2003</v>
      </c>
      <c r="H1661" t="s">
        <v>2542</v>
      </c>
      <c r="M1661" s="18">
        <v>46029.783171296294</v>
      </c>
      <c r="N1661" s="18">
        <v>46037.490393518521</v>
      </c>
      <c r="O1661" t="s">
        <v>7174</v>
      </c>
    </row>
    <row r="1662" spans="1:15" x14ac:dyDescent="0.25">
      <c r="A1662" t="s">
        <v>7175</v>
      </c>
      <c r="B1662" t="s">
        <v>7176</v>
      </c>
      <c r="D1662" t="s">
        <v>2000</v>
      </c>
      <c r="E1662" t="s">
        <v>2001</v>
      </c>
      <c r="F1662" t="s">
        <v>2002</v>
      </c>
      <c r="G1662" t="s">
        <v>2003</v>
      </c>
      <c r="H1662" t="s">
        <v>2635</v>
      </c>
      <c r="M1662" s="18">
        <v>46022.385763888888</v>
      </c>
      <c r="N1662" s="18">
        <v>46035.420856481483</v>
      </c>
      <c r="O1662" t="s">
        <v>7177</v>
      </c>
    </row>
    <row r="1663" spans="1:15" x14ac:dyDescent="0.25">
      <c r="A1663" t="s">
        <v>7178</v>
      </c>
      <c r="B1663" t="s">
        <v>7179</v>
      </c>
      <c r="D1663" t="s">
        <v>2000</v>
      </c>
      <c r="E1663" t="s">
        <v>2001</v>
      </c>
      <c r="F1663" t="s">
        <v>2002</v>
      </c>
      <c r="G1663" t="s">
        <v>2003</v>
      </c>
      <c r="H1663" t="s">
        <v>2075</v>
      </c>
      <c r="M1663" s="18">
        <v>46038.409675925926</v>
      </c>
      <c r="N1663" s="18">
        <v>46038.409768518519</v>
      </c>
      <c r="O1663" t="s">
        <v>7180</v>
      </c>
    </row>
    <row r="1664" spans="1:15" x14ac:dyDescent="0.25">
      <c r="A1664" t="s">
        <v>7181</v>
      </c>
      <c r="B1664" t="s">
        <v>7182</v>
      </c>
      <c r="D1664" t="s">
        <v>2000</v>
      </c>
      <c r="E1664" t="s">
        <v>2001</v>
      </c>
      <c r="F1664" t="s">
        <v>2002</v>
      </c>
      <c r="G1664" t="s">
        <v>2003</v>
      </c>
      <c r="H1664" t="s">
        <v>5441</v>
      </c>
      <c r="M1664" s="18">
        <v>46035.527083333334</v>
      </c>
      <c r="N1664" s="18">
        <v>46038.581944444442</v>
      </c>
      <c r="O1664" t="s">
        <v>7183</v>
      </c>
    </row>
    <row r="1665" spans="1:15" x14ac:dyDescent="0.25">
      <c r="A1665" t="s">
        <v>7184</v>
      </c>
      <c r="B1665" t="s">
        <v>7185</v>
      </c>
      <c r="D1665" t="s">
        <v>2000</v>
      </c>
      <c r="E1665" t="s">
        <v>2001</v>
      </c>
      <c r="F1665" t="s">
        <v>2002</v>
      </c>
      <c r="G1665" t="s">
        <v>2003</v>
      </c>
      <c r="H1665" t="s">
        <v>2456</v>
      </c>
      <c r="M1665" s="18">
        <v>46039.044571759259</v>
      </c>
      <c r="N1665" s="18">
        <v>46039.046446759261</v>
      </c>
      <c r="O1665" t="s">
        <v>7186</v>
      </c>
    </row>
    <row r="1666" spans="1:15" x14ac:dyDescent="0.25">
      <c r="A1666" t="s">
        <v>7187</v>
      </c>
      <c r="B1666" t="s">
        <v>7188</v>
      </c>
      <c r="D1666" t="s">
        <v>2000</v>
      </c>
      <c r="E1666" t="s">
        <v>2001</v>
      </c>
      <c r="F1666" t="s">
        <v>2002</v>
      </c>
      <c r="G1666" t="s">
        <v>2003</v>
      </c>
      <c r="H1666" t="s">
        <v>7189</v>
      </c>
      <c r="M1666" s="18">
        <v>46045.316435185188</v>
      </c>
      <c r="N1666" s="18">
        <v>46045.329004629632</v>
      </c>
      <c r="O1666" t="s">
        <v>7190</v>
      </c>
    </row>
    <row r="1667" spans="1:15" x14ac:dyDescent="0.25">
      <c r="A1667" t="s">
        <v>7191</v>
      </c>
      <c r="B1667" t="s">
        <v>7192</v>
      </c>
      <c r="D1667" t="s">
        <v>2000</v>
      </c>
      <c r="E1667" t="s">
        <v>2001</v>
      </c>
      <c r="F1667" t="s">
        <v>2002</v>
      </c>
      <c r="G1667" t="s">
        <v>2003</v>
      </c>
      <c r="M1667" s="18">
        <v>46045.502349537041</v>
      </c>
      <c r="N1667" s="18">
        <v>46045.502349537041</v>
      </c>
      <c r="O1667" t="s">
        <v>7193</v>
      </c>
    </row>
    <row r="1668" spans="1:15" x14ac:dyDescent="0.25">
      <c r="A1668" t="s">
        <v>7194</v>
      </c>
      <c r="B1668" t="s">
        <v>7195</v>
      </c>
      <c r="D1668" t="s">
        <v>2000</v>
      </c>
      <c r="E1668" t="s">
        <v>2001</v>
      </c>
      <c r="F1668" t="s">
        <v>2002</v>
      </c>
      <c r="G1668" t="s">
        <v>2003</v>
      </c>
      <c r="H1668" t="s">
        <v>3515</v>
      </c>
      <c r="M1668" s="18">
        <v>46048.461273148147</v>
      </c>
      <c r="N1668" s="18">
        <v>46048.461840277778</v>
      </c>
      <c r="O1668" t="s">
        <v>7196</v>
      </c>
    </row>
    <row r="1669" spans="1:15" x14ac:dyDescent="0.25">
      <c r="A1669" t="s">
        <v>7197</v>
      </c>
      <c r="B1669" t="s">
        <v>7198</v>
      </c>
      <c r="D1669" t="s">
        <v>2000</v>
      </c>
      <c r="E1669" t="s">
        <v>2001</v>
      </c>
      <c r="F1669" t="s">
        <v>2002</v>
      </c>
      <c r="G1669" t="s">
        <v>2003</v>
      </c>
      <c r="M1669" s="18">
        <v>46050.379907407405</v>
      </c>
      <c r="N1669" s="18">
        <v>46050.379907407405</v>
      </c>
      <c r="O1669" t="s">
        <v>7199</v>
      </c>
    </row>
    <row r="1670" spans="1:15" x14ac:dyDescent="0.25">
      <c r="A1670" t="s">
        <v>7200</v>
      </c>
      <c r="B1670" t="s">
        <v>7201</v>
      </c>
      <c r="D1670" t="s">
        <v>2000</v>
      </c>
      <c r="E1670" t="s">
        <v>2001</v>
      </c>
      <c r="F1670" t="s">
        <v>2002</v>
      </c>
      <c r="G1670" t="s">
        <v>2003</v>
      </c>
      <c r="H1670" t="s">
        <v>2023</v>
      </c>
      <c r="M1670" s="18">
        <v>46050.36996527778</v>
      </c>
      <c r="N1670" s="18">
        <v>46050.370162037034</v>
      </c>
      <c r="O1670" t="s">
        <v>7202</v>
      </c>
    </row>
    <row r="1671" spans="1:15" x14ac:dyDescent="0.25">
      <c r="A1671" t="s">
        <v>7203</v>
      </c>
      <c r="B1671" t="s">
        <v>4838</v>
      </c>
      <c r="D1671" t="s">
        <v>2000</v>
      </c>
      <c r="E1671" t="s">
        <v>2001</v>
      </c>
      <c r="F1671" t="s">
        <v>2002</v>
      </c>
      <c r="G1671" t="s">
        <v>2003</v>
      </c>
      <c r="H1671" t="s">
        <v>3246</v>
      </c>
      <c r="M1671" s="18">
        <v>46050.601168981484</v>
      </c>
      <c r="N1671" s="18">
        <v>46050.601863425924</v>
      </c>
      <c r="O1671" t="s">
        <v>7204</v>
      </c>
    </row>
    <row r="1672" spans="1:15" x14ac:dyDescent="0.25">
      <c r="A1672" t="s">
        <v>7205</v>
      </c>
      <c r="B1672" t="s">
        <v>7206</v>
      </c>
      <c r="D1672" t="s">
        <v>2000</v>
      </c>
      <c r="E1672" t="s">
        <v>2001</v>
      </c>
      <c r="F1672" t="s">
        <v>2002</v>
      </c>
      <c r="G1672" t="s">
        <v>2003</v>
      </c>
      <c r="M1672" s="18">
        <v>46052.364606481482</v>
      </c>
      <c r="N1672" s="18">
        <v>46052.364606481482</v>
      </c>
      <c r="O1672" t="s">
        <v>7207</v>
      </c>
    </row>
    <row r="1673" spans="1:15" x14ac:dyDescent="0.25">
      <c r="A1673" t="s">
        <v>7208</v>
      </c>
      <c r="B1673" t="s">
        <v>7209</v>
      </c>
      <c r="D1673" t="s">
        <v>2000</v>
      </c>
      <c r="E1673" t="s">
        <v>2001</v>
      </c>
      <c r="F1673" t="s">
        <v>2002</v>
      </c>
      <c r="G1673" t="s">
        <v>2003</v>
      </c>
      <c r="H1673" t="s">
        <v>2015</v>
      </c>
      <c r="M1673" s="18">
        <v>46017.756574074076</v>
      </c>
      <c r="N1673" s="18">
        <v>46052.791585648149</v>
      </c>
      <c r="O1673" t="s">
        <v>7210</v>
      </c>
    </row>
    <row r="1674" spans="1:15" x14ac:dyDescent="0.25">
      <c r="A1674" t="s">
        <v>7211</v>
      </c>
      <c r="B1674" t="s">
        <v>7212</v>
      </c>
      <c r="D1674" t="s">
        <v>2000</v>
      </c>
      <c r="E1674" t="s">
        <v>2001</v>
      </c>
      <c r="F1674" t="s">
        <v>2002</v>
      </c>
      <c r="G1674" t="s">
        <v>2003</v>
      </c>
      <c r="H1674" t="s">
        <v>2023</v>
      </c>
      <c r="M1674" s="18">
        <v>46052.954699074071</v>
      </c>
      <c r="N1674" s="18">
        <v>46052.954942129632</v>
      </c>
      <c r="O1674" t="s">
        <v>7213</v>
      </c>
    </row>
    <row r="1675" spans="1:15" x14ac:dyDescent="0.25">
      <c r="A1675" t="s">
        <v>7214</v>
      </c>
      <c r="B1675" t="s">
        <v>7215</v>
      </c>
      <c r="D1675" t="s">
        <v>2000</v>
      </c>
      <c r="E1675" t="s">
        <v>2001</v>
      </c>
      <c r="F1675" t="s">
        <v>2002</v>
      </c>
      <c r="G1675" t="s">
        <v>2003</v>
      </c>
      <c r="H1675" t="s">
        <v>2191</v>
      </c>
      <c r="M1675" s="18">
        <v>46057.63380787037</v>
      </c>
      <c r="N1675" s="18">
        <v>46057.657488425924</v>
      </c>
      <c r="O1675" t="s">
        <v>7216</v>
      </c>
    </row>
    <row r="1676" spans="1:15" x14ac:dyDescent="0.25">
      <c r="A1676" t="s">
        <v>7217</v>
      </c>
      <c r="B1676" t="s">
        <v>7218</v>
      </c>
      <c r="D1676" t="s">
        <v>2000</v>
      </c>
      <c r="E1676" t="s">
        <v>2001</v>
      </c>
      <c r="F1676" t="s">
        <v>2002</v>
      </c>
      <c r="G1676" t="s">
        <v>2003</v>
      </c>
      <c r="H1676" t="s">
        <v>3033</v>
      </c>
      <c r="M1676" s="18">
        <v>46038.519560185188</v>
      </c>
      <c r="N1676" s="18">
        <v>46054.722719907404</v>
      </c>
      <c r="O1676" t="s">
        <v>7219</v>
      </c>
    </row>
    <row r="1677" spans="1:15" x14ac:dyDescent="0.25">
      <c r="A1677" t="s">
        <v>1197</v>
      </c>
      <c r="B1677" t="s">
        <v>7220</v>
      </c>
      <c r="D1677" t="s">
        <v>2000</v>
      </c>
      <c r="E1677" t="s">
        <v>2001</v>
      </c>
      <c r="F1677" t="s">
        <v>2002</v>
      </c>
      <c r="G1677" t="s">
        <v>2003</v>
      </c>
      <c r="H1677" t="s">
        <v>2875</v>
      </c>
      <c r="M1677" s="18">
        <v>46041.784907407404</v>
      </c>
      <c r="N1677" s="18">
        <v>46041.785254629627</v>
      </c>
      <c r="O1677" t="s">
        <v>7221</v>
      </c>
    </row>
    <row r="1678" spans="1:15" x14ac:dyDescent="0.25">
      <c r="A1678" t="s">
        <v>7222</v>
      </c>
      <c r="B1678" t="s">
        <v>7223</v>
      </c>
      <c r="D1678" t="s">
        <v>2000</v>
      </c>
      <c r="E1678" t="s">
        <v>2001</v>
      </c>
      <c r="F1678" t="s">
        <v>2002</v>
      </c>
      <c r="G1678" t="s">
        <v>2003</v>
      </c>
      <c r="H1678" t="s">
        <v>2023</v>
      </c>
      <c r="M1678" s="18">
        <v>46014.397175925929</v>
      </c>
      <c r="N1678" s="18">
        <v>46055.481527777774</v>
      </c>
      <c r="O1678" t="s">
        <v>7224</v>
      </c>
    </row>
    <row r="1679" spans="1:15" x14ac:dyDescent="0.25">
      <c r="A1679" t="s">
        <v>7225</v>
      </c>
      <c r="B1679" t="s">
        <v>7226</v>
      </c>
      <c r="D1679" t="s">
        <v>2000</v>
      </c>
      <c r="E1679" t="s">
        <v>2001</v>
      </c>
      <c r="F1679" t="s">
        <v>2002</v>
      </c>
      <c r="G1679" t="s">
        <v>2003</v>
      </c>
      <c r="H1679" t="s">
        <v>3246</v>
      </c>
      <c r="M1679" s="18">
        <v>46057.370717592596</v>
      </c>
      <c r="N1679" s="18">
        <v>46057.371435185189</v>
      </c>
      <c r="O1679" t="s">
        <v>7227</v>
      </c>
    </row>
    <row r="1680" spans="1:15" x14ac:dyDescent="0.25">
      <c r="A1680" t="s">
        <v>7228</v>
      </c>
      <c r="B1680" t="s">
        <v>7229</v>
      </c>
      <c r="D1680" t="s">
        <v>2000</v>
      </c>
      <c r="E1680" t="s">
        <v>2001</v>
      </c>
      <c r="F1680" t="s">
        <v>2002</v>
      </c>
      <c r="G1680" t="s">
        <v>2003</v>
      </c>
      <c r="H1680" t="s">
        <v>2046</v>
      </c>
      <c r="M1680" s="18">
        <v>46008.346296296295</v>
      </c>
      <c r="N1680" s="18">
        <v>46057.769120370373</v>
      </c>
      <c r="O1680" t="s">
        <v>7230</v>
      </c>
    </row>
    <row r="1681" spans="1:15" x14ac:dyDescent="0.25">
      <c r="A1681" t="s">
        <v>7231</v>
      </c>
      <c r="B1681" t="s">
        <v>7232</v>
      </c>
      <c r="D1681" t="s">
        <v>2000</v>
      </c>
      <c r="E1681" t="s">
        <v>2001</v>
      </c>
      <c r="F1681" t="s">
        <v>2002</v>
      </c>
      <c r="G1681" t="s">
        <v>2003</v>
      </c>
      <c r="H1681" t="s">
        <v>2764</v>
      </c>
      <c r="M1681" s="18">
        <v>46015.169363425928</v>
      </c>
      <c r="N1681" s="18">
        <v>46058.411747685182</v>
      </c>
      <c r="O1681" t="s">
        <v>7233</v>
      </c>
    </row>
    <row r="1682" spans="1:15" x14ac:dyDescent="0.25">
      <c r="A1682" t="s">
        <v>7234</v>
      </c>
      <c r="B1682" t="s">
        <v>7235</v>
      </c>
      <c r="D1682" t="s">
        <v>2000</v>
      </c>
      <c r="E1682" t="s">
        <v>2001</v>
      </c>
      <c r="F1682" t="s">
        <v>2002</v>
      </c>
      <c r="G1682" t="s">
        <v>2003</v>
      </c>
      <c r="H1682" t="s">
        <v>7236</v>
      </c>
      <c r="M1682" s="18">
        <v>46035.55976851852</v>
      </c>
      <c r="N1682" s="18">
        <v>46049.597800925927</v>
      </c>
      <c r="O1682" t="s">
        <v>7237</v>
      </c>
    </row>
    <row r="1683" spans="1:15" x14ac:dyDescent="0.25">
      <c r="A1683" t="s">
        <v>7238</v>
      </c>
      <c r="B1683" t="s">
        <v>7239</v>
      </c>
      <c r="D1683" t="s">
        <v>2000</v>
      </c>
      <c r="E1683" t="s">
        <v>2001</v>
      </c>
      <c r="F1683" t="s">
        <v>2002</v>
      </c>
      <c r="G1683" t="s">
        <v>2003</v>
      </c>
      <c r="H1683" t="s">
        <v>7240</v>
      </c>
      <c r="M1683" s="18">
        <v>46058.709872685184</v>
      </c>
      <c r="N1683" s="18">
        <v>46058.711493055554</v>
      </c>
      <c r="O1683" t="s">
        <v>7241</v>
      </c>
    </row>
    <row r="1684" spans="1:15" x14ac:dyDescent="0.25">
      <c r="A1684" t="s">
        <v>7242</v>
      </c>
      <c r="B1684" t="s">
        <v>7243</v>
      </c>
      <c r="D1684" t="s">
        <v>2000</v>
      </c>
      <c r="E1684" t="s">
        <v>2001</v>
      </c>
      <c r="F1684" t="s">
        <v>2002</v>
      </c>
      <c r="G1684" t="s">
        <v>2003</v>
      </c>
      <c r="H1684" t="s">
        <v>4471</v>
      </c>
      <c r="M1684" s="18">
        <v>46059.497141203705</v>
      </c>
      <c r="N1684" s="18">
        <v>46059.539398148147</v>
      </c>
      <c r="O1684" t="s">
        <v>7244</v>
      </c>
    </row>
    <row r="1685" spans="1:15" x14ac:dyDescent="0.25">
      <c r="A1685" t="s">
        <v>7245</v>
      </c>
      <c r="B1685" t="s">
        <v>7246</v>
      </c>
      <c r="D1685" t="s">
        <v>2000</v>
      </c>
      <c r="E1685" t="s">
        <v>2001</v>
      </c>
      <c r="F1685" t="s">
        <v>2002</v>
      </c>
      <c r="G1685" t="s">
        <v>2003</v>
      </c>
      <c r="H1685" t="s">
        <v>2023</v>
      </c>
      <c r="M1685" s="18">
        <v>46012.891053240739</v>
      </c>
      <c r="N1685" s="18">
        <v>46059.77412037037</v>
      </c>
      <c r="O1685" t="s">
        <v>7247</v>
      </c>
    </row>
    <row r="1686" spans="1:15" x14ac:dyDescent="0.25">
      <c r="A1686" t="s">
        <v>7248</v>
      </c>
      <c r="B1686" t="s">
        <v>2962</v>
      </c>
      <c r="D1686" t="s">
        <v>2000</v>
      </c>
      <c r="E1686" t="s">
        <v>2001</v>
      </c>
      <c r="F1686" t="s">
        <v>2002</v>
      </c>
      <c r="G1686" t="s">
        <v>2003</v>
      </c>
      <c r="H1686" t="s">
        <v>2023</v>
      </c>
      <c r="M1686" s="18">
        <v>46061.76054398148</v>
      </c>
      <c r="N1686" s="18">
        <v>46061.760659722226</v>
      </c>
      <c r="O1686" t="s">
        <v>7249</v>
      </c>
    </row>
    <row r="1687" spans="1:15" x14ac:dyDescent="0.25">
      <c r="A1687" t="s">
        <v>7250</v>
      </c>
      <c r="B1687" t="s">
        <v>5302</v>
      </c>
      <c r="D1687" t="s">
        <v>2000</v>
      </c>
      <c r="E1687" t="s">
        <v>2001</v>
      </c>
      <c r="F1687" t="s">
        <v>2002</v>
      </c>
      <c r="G1687" t="s">
        <v>2003</v>
      </c>
      <c r="H1687" t="s">
        <v>2635</v>
      </c>
      <c r="M1687" s="18">
        <v>46063.770613425928</v>
      </c>
      <c r="N1687" s="18">
        <v>46063.771701388891</v>
      </c>
      <c r="O1687" t="s">
        <v>7251</v>
      </c>
    </row>
    <row r="1688" spans="1:15" x14ac:dyDescent="0.25">
      <c r="A1688" t="s">
        <v>7252</v>
      </c>
      <c r="B1688" t="s">
        <v>7253</v>
      </c>
      <c r="D1688" t="s">
        <v>2000</v>
      </c>
      <c r="E1688" t="s">
        <v>2001</v>
      </c>
      <c r="F1688" t="s">
        <v>2002</v>
      </c>
      <c r="G1688" t="s">
        <v>2003</v>
      </c>
      <c r="H1688" t="s">
        <v>7254</v>
      </c>
      <c r="M1688" s="18">
        <v>46010.383564814816</v>
      </c>
      <c r="N1688" s="18">
        <v>46061.46466435185</v>
      </c>
      <c r="O1688" t="s">
        <v>7255</v>
      </c>
    </row>
    <row r="1689" spans="1:15" x14ac:dyDescent="0.25">
      <c r="A1689" t="s">
        <v>7256</v>
      </c>
      <c r="B1689" t="s">
        <v>7257</v>
      </c>
      <c r="D1689" t="s">
        <v>2000</v>
      </c>
      <c r="E1689" t="s">
        <v>2001</v>
      </c>
      <c r="F1689" t="s">
        <v>2002</v>
      </c>
      <c r="G1689" t="s">
        <v>2003</v>
      </c>
      <c r="M1689" s="18">
        <v>46062.848541666666</v>
      </c>
      <c r="N1689" s="18">
        <v>46062.848541666666</v>
      </c>
      <c r="O1689" t="s">
        <v>7258</v>
      </c>
    </row>
    <row r="1690" spans="1:15" x14ac:dyDescent="0.25">
      <c r="A1690" t="s">
        <v>7259</v>
      </c>
      <c r="B1690" t="s">
        <v>7260</v>
      </c>
      <c r="D1690" t="s">
        <v>2000</v>
      </c>
      <c r="E1690" t="s">
        <v>2001</v>
      </c>
      <c r="F1690" t="s">
        <v>2002</v>
      </c>
      <c r="G1690" t="s">
        <v>2003</v>
      </c>
      <c r="H1690" t="s">
        <v>2023</v>
      </c>
      <c r="M1690" s="18">
        <v>46062.953460648147</v>
      </c>
      <c r="N1690" s="18">
        <v>46062.98265046296</v>
      </c>
      <c r="O1690" t="s">
        <v>7261</v>
      </c>
    </row>
    <row r="1691" spans="1:15" x14ac:dyDescent="0.25">
      <c r="A1691" t="s">
        <v>7262</v>
      </c>
      <c r="B1691" t="s">
        <v>7263</v>
      </c>
      <c r="D1691" t="s">
        <v>2000</v>
      </c>
      <c r="E1691" t="s">
        <v>2001</v>
      </c>
      <c r="F1691" t="s">
        <v>2002</v>
      </c>
      <c r="G1691" t="s">
        <v>2003</v>
      </c>
      <c r="H1691" t="s">
        <v>2140</v>
      </c>
      <c r="M1691" s="18">
        <v>46062.805115740739</v>
      </c>
      <c r="N1691" s="18">
        <v>46062.805671296293</v>
      </c>
      <c r="O1691" t="s">
        <v>7264</v>
      </c>
    </row>
    <row r="1692" spans="1:15" x14ac:dyDescent="0.25">
      <c r="A1692" t="s">
        <v>7265</v>
      </c>
      <c r="B1692" t="s">
        <v>7266</v>
      </c>
      <c r="D1692" t="s">
        <v>2000</v>
      </c>
      <c r="E1692" t="s">
        <v>2001</v>
      </c>
      <c r="F1692" t="s">
        <v>2002</v>
      </c>
      <c r="G1692" t="s">
        <v>2003</v>
      </c>
      <c r="H1692" t="s">
        <v>2869</v>
      </c>
      <c r="M1692" s="18">
        <v>46046.492893518516</v>
      </c>
      <c r="N1692" s="18">
        <v>46068.366898148146</v>
      </c>
      <c r="O1692" t="s">
        <v>7267</v>
      </c>
    </row>
    <row r="1693" spans="1:15" x14ac:dyDescent="0.25">
      <c r="A1693" t="s">
        <v>7268</v>
      </c>
      <c r="B1693" t="s">
        <v>7269</v>
      </c>
      <c r="D1693" t="s">
        <v>2000</v>
      </c>
      <c r="E1693" t="s">
        <v>2001</v>
      </c>
      <c r="F1693" t="s">
        <v>2002</v>
      </c>
      <c r="G1693" t="s">
        <v>2003</v>
      </c>
      <c r="H1693" t="s">
        <v>3894</v>
      </c>
      <c r="M1693" s="18">
        <v>46072.733749999999</v>
      </c>
      <c r="N1693" s="18">
        <v>46072.734432870369</v>
      </c>
      <c r="O1693" t="s">
        <v>7270</v>
      </c>
    </row>
    <row r="1694" spans="1:15" x14ac:dyDescent="0.25">
      <c r="A1694" t="s">
        <v>7271</v>
      </c>
      <c r="B1694" t="s">
        <v>7272</v>
      </c>
      <c r="D1694" t="s">
        <v>2000</v>
      </c>
      <c r="E1694" t="s">
        <v>2001</v>
      </c>
      <c r="F1694" t="s">
        <v>2002</v>
      </c>
      <c r="G1694" t="s">
        <v>2003</v>
      </c>
      <c r="M1694" s="18">
        <v>46078.81827546296</v>
      </c>
      <c r="N1694" s="18">
        <v>46078.820300925923</v>
      </c>
      <c r="O1694" t="s">
        <v>7273</v>
      </c>
    </row>
    <row r="1695" spans="1:15" x14ac:dyDescent="0.25">
      <c r="A1695" t="s">
        <v>7274</v>
      </c>
      <c r="B1695" t="s">
        <v>7275</v>
      </c>
      <c r="D1695" t="s">
        <v>2000</v>
      </c>
      <c r="E1695" t="s">
        <v>2001</v>
      </c>
      <c r="F1695" t="s">
        <v>2002</v>
      </c>
      <c r="G1695" t="s">
        <v>2003</v>
      </c>
      <c r="H1695" t="s">
        <v>2064</v>
      </c>
      <c r="M1695" s="18">
        <v>46078.825150462966</v>
      </c>
      <c r="N1695" s="18">
        <v>46078.826249999998</v>
      </c>
      <c r="O1695" t="s">
        <v>7276</v>
      </c>
    </row>
    <row r="1696" spans="1:15" x14ac:dyDescent="0.25">
      <c r="A1696" t="s">
        <v>7277</v>
      </c>
      <c r="B1696" t="s">
        <v>7278</v>
      </c>
      <c r="D1696" t="s">
        <v>2000</v>
      </c>
      <c r="E1696" t="s">
        <v>2001</v>
      </c>
      <c r="F1696" t="s">
        <v>2002</v>
      </c>
      <c r="G1696" t="s">
        <v>2003</v>
      </c>
      <c r="H1696" t="s">
        <v>7279</v>
      </c>
      <c r="M1696" s="18">
        <v>46034.548344907409</v>
      </c>
      <c r="N1696" s="18">
        <v>46078.60528935185</v>
      </c>
      <c r="O1696" t="s">
        <v>7280</v>
      </c>
    </row>
    <row r="1697" spans="1:15" x14ac:dyDescent="0.25">
      <c r="A1697" t="s">
        <v>7281</v>
      </c>
      <c r="B1697" t="s">
        <v>7282</v>
      </c>
      <c r="D1697" t="s">
        <v>2000</v>
      </c>
      <c r="E1697" t="s">
        <v>2001</v>
      </c>
      <c r="F1697" t="s">
        <v>2002</v>
      </c>
      <c r="G1697" t="s">
        <v>2003</v>
      </c>
      <c r="H1697" t="s">
        <v>2040</v>
      </c>
      <c r="M1697" s="18">
        <v>46079.579050925924</v>
      </c>
      <c r="N1697" s="18">
        <v>46079.586076388892</v>
      </c>
      <c r="O1697" t="s">
        <v>7283</v>
      </c>
    </row>
    <row r="1698" spans="1:15" x14ac:dyDescent="0.25">
      <c r="A1698" t="s">
        <v>7284</v>
      </c>
      <c r="B1698" t="s">
        <v>7285</v>
      </c>
      <c r="D1698" t="s">
        <v>2000</v>
      </c>
      <c r="E1698" t="s">
        <v>2001</v>
      </c>
      <c r="F1698" t="s">
        <v>2002</v>
      </c>
      <c r="G1698" t="s">
        <v>2003</v>
      </c>
      <c r="H1698" t="s">
        <v>7286</v>
      </c>
      <c r="M1698" s="18">
        <v>46086.387384259258</v>
      </c>
      <c r="N1698" s="18">
        <v>46086.436539351853</v>
      </c>
      <c r="O1698" t="s">
        <v>7287</v>
      </c>
    </row>
    <row r="1699" spans="1:15" x14ac:dyDescent="0.25">
      <c r="A1699" t="s">
        <v>7288</v>
      </c>
      <c r="B1699" t="s">
        <v>7289</v>
      </c>
      <c r="D1699" t="s">
        <v>2000</v>
      </c>
      <c r="E1699" t="s">
        <v>2001</v>
      </c>
      <c r="F1699" t="s">
        <v>2002</v>
      </c>
      <c r="G1699" t="s">
        <v>2003</v>
      </c>
      <c r="H1699" t="s">
        <v>3894</v>
      </c>
      <c r="M1699" s="18">
        <v>46086.718252314815</v>
      </c>
      <c r="N1699" s="18">
        <v>46086.718807870369</v>
      </c>
      <c r="O1699" t="s">
        <v>7290</v>
      </c>
    </row>
    <row r="1700" spans="1:15" x14ac:dyDescent="0.25">
      <c r="A1700" t="s">
        <v>7291</v>
      </c>
      <c r="B1700" t="s">
        <v>7292</v>
      </c>
      <c r="D1700" t="s">
        <v>2000</v>
      </c>
      <c r="E1700" t="s">
        <v>2001</v>
      </c>
      <c r="F1700" t="s">
        <v>2002</v>
      </c>
      <c r="G1700" t="s">
        <v>2003</v>
      </c>
      <c r="H1700" t="s">
        <v>2023</v>
      </c>
      <c r="M1700" s="18">
        <v>46086.539629629631</v>
      </c>
      <c r="N1700" s="18">
        <v>46086.539837962962</v>
      </c>
      <c r="O1700" t="s">
        <v>7293</v>
      </c>
    </row>
    <row r="1701" spans="1:15" x14ac:dyDescent="0.25">
      <c r="A1701" t="s">
        <v>7294</v>
      </c>
      <c r="B1701" t="s">
        <v>7295</v>
      </c>
      <c r="D1701" t="s">
        <v>2000</v>
      </c>
      <c r="E1701" t="s">
        <v>2001</v>
      </c>
      <c r="F1701" t="s">
        <v>2002</v>
      </c>
      <c r="G1701" t="s">
        <v>2003</v>
      </c>
      <c r="H1701" t="s">
        <v>7296</v>
      </c>
      <c r="M1701" s="18">
        <v>46087.018935185188</v>
      </c>
      <c r="N1701" s="18">
        <v>46087.021504629629</v>
      </c>
      <c r="O1701" t="s">
        <v>7297</v>
      </c>
    </row>
    <row r="1702" spans="1:15" x14ac:dyDescent="0.25">
      <c r="A1702" t="s">
        <v>7298</v>
      </c>
      <c r="B1702" t="s">
        <v>6587</v>
      </c>
      <c r="D1702" t="s">
        <v>2000</v>
      </c>
      <c r="E1702" t="s">
        <v>2001</v>
      </c>
      <c r="F1702" t="s">
        <v>2002</v>
      </c>
      <c r="G1702" t="s">
        <v>2003</v>
      </c>
      <c r="H1702" t="s">
        <v>2446</v>
      </c>
      <c r="M1702" s="18">
        <v>46087.778935185182</v>
      </c>
      <c r="N1702" s="18">
        <v>46087.867997685185</v>
      </c>
      <c r="O1702" t="s">
        <v>7299</v>
      </c>
    </row>
    <row r="1703" spans="1:15" x14ac:dyDescent="0.25">
      <c r="A1703" t="s">
        <v>7300</v>
      </c>
      <c r="B1703" t="s">
        <v>7301</v>
      </c>
      <c r="D1703" t="s">
        <v>2000</v>
      </c>
      <c r="E1703" t="s">
        <v>2001</v>
      </c>
      <c r="F1703" t="s">
        <v>2002</v>
      </c>
      <c r="G1703" t="s">
        <v>2003</v>
      </c>
      <c r="H1703" t="s">
        <v>2191</v>
      </c>
      <c r="M1703" s="18">
        <v>46090.564039351855</v>
      </c>
      <c r="N1703" s="18">
        <v>46090.569108796299</v>
      </c>
      <c r="O1703" t="s">
        <v>7302</v>
      </c>
    </row>
    <row r="1704" spans="1:15" x14ac:dyDescent="0.25">
      <c r="A1704" t="s">
        <v>7303</v>
      </c>
      <c r="B1704" t="s">
        <v>7304</v>
      </c>
      <c r="D1704" t="s">
        <v>2000</v>
      </c>
      <c r="E1704" t="s">
        <v>2001</v>
      </c>
      <c r="F1704" t="s">
        <v>2002</v>
      </c>
      <c r="G1704" t="s">
        <v>2003</v>
      </c>
      <c r="H1704" t="s">
        <v>7305</v>
      </c>
      <c r="M1704" s="18">
        <v>46091.863125000003</v>
      </c>
      <c r="N1704" s="18">
        <v>46091.864004629628</v>
      </c>
      <c r="O1704" t="s">
        <v>7306</v>
      </c>
    </row>
    <row r="1705" spans="1:15" x14ac:dyDescent="0.25">
      <c r="A1705" t="s">
        <v>7307</v>
      </c>
      <c r="B1705" t="s">
        <v>7308</v>
      </c>
      <c r="D1705" t="s">
        <v>2000</v>
      </c>
      <c r="E1705" t="s">
        <v>2001</v>
      </c>
      <c r="F1705" t="s">
        <v>2002</v>
      </c>
      <c r="G1705" t="s">
        <v>2003</v>
      </c>
      <c r="M1705" s="18">
        <v>46091.715243055558</v>
      </c>
      <c r="N1705" s="18">
        <v>46091.715243055558</v>
      </c>
      <c r="O1705" t="s">
        <v>7309</v>
      </c>
    </row>
    <row r="1706" spans="1:15" x14ac:dyDescent="0.25">
      <c r="A1706" t="s">
        <v>7310</v>
      </c>
      <c r="B1706" t="s">
        <v>7311</v>
      </c>
      <c r="D1706" t="s">
        <v>2000</v>
      </c>
      <c r="E1706" t="s">
        <v>2001</v>
      </c>
      <c r="F1706" t="s">
        <v>2002</v>
      </c>
      <c r="G1706" t="s">
        <v>2003</v>
      </c>
      <c r="H1706" t="s">
        <v>7312</v>
      </c>
      <c r="M1706" s="18">
        <v>46097.900266203702</v>
      </c>
      <c r="N1706" s="18">
        <v>46097.903090277781</v>
      </c>
      <c r="O1706" t="s">
        <v>7313</v>
      </c>
    </row>
    <row r="1707" spans="1:15" x14ac:dyDescent="0.25">
      <c r="A1707" t="s">
        <v>7314</v>
      </c>
      <c r="B1707" t="s">
        <v>7315</v>
      </c>
      <c r="D1707" t="s">
        <v>2000</v>
      </c>
      <c r="E1707" t="s">
        <v>2001</v>
      </c>
      <c r="F1707" t="s">
        <v>2002</v>
      </c>
      <c r="G1707" t="s">
        <v>2003</v>
      </c>
      <c r="H1707" t="s">
        <v>2140</v>
      </c>
      <c r="M1707" s="18">
        <v>46099.539293981485</v>
      </c>
      <c r="N1707" s="18">
        <v>46099.53974537037</v>
      </c>
      <c r="O1707" t="s">
        <v>7316</v>
      </c>
    </row>
    <row r="1708" spans="1:15" x14ac:dyDescent="0.25">
      <c r="A1708" t="s">
        <v>7317</v>
      </c>
      <c r="B1708" t="s">
        <v>7318</v>
      </c>
      <c r="D1708" t="s">
        <v>2000</v>
      </c>
      <c r="E1708" t="s">
        <v>2001</v>
      </c>
      <c r="F1708" t="s">
        <v>2002</v>
      </c>
      <c r="G1708" t="s">
        <v>2003</v>
      </c>
      <c r="H1708" t="s">
        <v>3350</v>
      </c>
      <c r="M1708" s="18">
        <v>46099.662928240738</v>
      </c>
      <c r="N1708" s="18">
        <v>46099.667118055557</v>
      </c>
      <c r="O1708" t="s">
        <v>7319</v>
      </c>
    </row>
    <row r="1709" spans="1:15" x14ac:dyDescent="0.25">
      <c r="A1709" t="s">
        <v>1422</v>
      </c>
      <c r="B1709" t="s">
        <v>7320</v>
      </c>
      <c r="D1709" t="s">
        <v>2000</v>
      </c>
      <c r="E1709" t="s">
        <v>2001</v>
      </c>
      <c r="F1709" t="s">
        <v>2002</v>
      </c>
      <c r="G1709" t="s">
        <v>2003</v>
      </c>
      <c r="H1709" t="s">
        <v>7321</v>
      </c>
      <c r="M1709" s="18">
        <v>46086.329363425924</v>
      </c>
      <c r="N1709" s="18">
        <v>46096.178391203706</v>
      </c>
      <c r="O1709" t="s">
        <v>7322</v>
      </c>
    </row>
    <row r="1710" spans="1:15" x14ac:dyDescent="0.25">
      <c r="A1710" t="s">
        <v>1366</v>
      </c>
      <c r="B1710" t="s">
        <v>7323</v>
      </c>
      <c r="D1710" t="s">
        <v>2000</v>
      </c>
      <c r="E1710" t="s">
        <v>2001</v>
      </c>
      <c r="F1710" t="s">
        <v>2002</v>
      </c>
      <c r="G1710" t="s">
        <v>2003</v>
      </c>
      <c r="H1710" t="s">
        <v>2026</v>
      </c>
      <c r="M1710" s="18">
        <v>46098.447372685187</v>
      </c>
      <c r="N1710" s="18">
        <v>46100.466435185182</v>
      </c>
      <c r="O1710" t="s">
        <v>7324</v>
      </c>
    </row>
    <row r="1711" spans="1:15" x14ac:dyDescent="0.25">
      <c r="A1711" t="s">
        <v>7325</v>
      </c>
      <c r="B1711" t="s">
        <v>7326</v>
      </c>
      <c r="D1711" t="s">
        <v>2000</v>
      </c>
      <c r="E1711" t="s">
        <v>2001</v>
      </c>
      <c r="F1711" t="s">
        <v>2002</v>
      </c>
      <c r="G1711" t="s">
        <v>2003</v>
      </c>
      <c r="H1711" t="s">
        <v>2127</v>
      </c>
      <c r="M1711" s="18">
        <v>46009.411087962966</v>
      </c>
      <c r="N1711" s="18">
        <v>46100.886145833334</v>
      </c>
      <c r="O1711" t="s">
        <v>7327</v>
      </c>
    </row>
    <row r="1712" spans="1:15" x14ac:dyDescent="0.25">
      <c r="A1712" t="s">
        <v>7328</v>
      </c>
      <c r="B1712" t="s">
        <v>7329</v>
      </c>
      <c r="D1712" t="s">
        <v>2000</v>
      </c>
      <c r="E1712" t="s">
        <v>2001</v>
      </c>
      <c r="F1712" t="s">
        <v>2002</v>
      </c>
      <c r="G1712" t="s">
        <v>2003</v>
      </c>
      <c r="M1712" s="18">
        <v>46101.463564814818</v>
      </c>
      <c r="N1712" s="18">
        <v>46103.531585648147</v>
      </c>
      <c r="O1712" t="s">
        <v>7330</v>
      </c>
    </row>
    <row r="1713" spans="1:15" x14ac:dyDescent="0.25">
      <c r="A1713" t="s">
        <v>7331</v>
      </c>
      <c r="B1713" t="s">
        <v>7332</v>
      </c>
      <c r="D1713" t="s">
        <v>2000</v>
      </c>
      <c r="E1713" t="s">
        <v>2001</v>
      </c>
      <c r="F1713" t="s">
        <v>2002</v>
      </c>
      <c r="G1713" t="s">
        <v>2003</v>
      </c>
      <c r="M1713" s="18">
        <v>46101.802986111114</v>
      </c>
      <c r="N1713" s="18">
        <v>46101.802986111114</v>
      </c>
      <c r="O1713" t="s">
        <v>7333</v>
      </c>
    </row>
    <row r="1714" spans="1:15" x14ac:dyDescent="0.25">
      <c r="A1714" t="s">
        <v>7334</v>
      </c>
      <c r="B1714" t="s">
        <v>7335</v>
      </c>
      <c r="D1714" t="s">
        <v>2000</v>
      </c>
      <c r="E1714" t="s">
        <v>2001</v>
      </c>
      <c r="F1714" t="s">
        <v>2002</v>
      </c>
      <c r="G1714" t="s">
        <v>2003</v>
      </c>
      <c r="H1714" t="s">
        <v>5441</v>
      </c>
      <c r="M1714" s="18">
        <v>46100.53402777778</v>
      </c>
      <c r="N1714" s="18">
        <v>46105.442858796298</v>
      </c>
      <c r="O1714" t="s">
        <v>7336</v>
      </c>
    </row>
    <row r="1715" spans="1:15" x14ac:dyDescent="0.25">
      <c r="A1715" t="s">
        <v>7337</v>
      </c>
      <c r="B1715" t="s">
        <v>7338</v>
      </c>
      <c r="D1715" t="s">
        <v>2000</v>
      </c>
      <c r="E1715" t="s">
        <v>2001</v>
      </c>
      <c r="F1715" t="s">
        <v>2002</v>
      </c>
      <c r="G1715" t="s">
        <v>2003</v>
      </c>
      <c r="H1715" t="s">
        <v>2424</v>
      </c>
      <c r="M1715" s="18">
        <v>46111.570613425924</v>
      </c>
      <c r="N1715" s="18">
        <v>46111.571620370371</v>
      </c>
      <c r="O1715" t="s">
        <v>7339</v>
      </c>
    </row>
    <row r="1716" spans="1:15" x14ac:dyDescent="0.25">
      <c r="A1716" t="s">
        <v>7340</v>
      </c>
      <c r="B1716" t="s">
        <v>7341</v>
      </c>
      <c r="D1716" t="s">
        <v>2000</v>
      </c>
      <c r="E1716" t="s">
        <v>2001</v>
      </c>
      <c r="F1716" t="s">
        <v>2002</v>
      </c>
      <c r="G1716" t="s">
        <v>2003</v>
      </c>
      <c r="H1716" t="s">
        <v>2951</v>
      </c>
      <c r="M1716" s="18">
        <v>46080.461678240739</v>
      </c>
      <c r="N1716" s="18">
        <v>46111.473368055558</v>
      </c>
      <c r="O1716" t="s">
        <v>7342</v>
      </c>
    </row>
    <row r="1717" spans="1:15" x14ac:dyDescent="0.25">
      <c r="A1717" t="s">
        <v>7343</v>
      </c>
      <c r="B1717" t="s">
        <v>7344</v>
      </c>
      <c r="D1717" t="s">
        <v>2000</v>
      </c>
      <c r="E1717" t="s">
        <v>2001</v>
      </c>
      <c r="F1717" t="s">
        <v>2002</v>
      </c>
      <c r="G1717" t="s">
        <v>2003</v>
      </c>
      <c r="H1717" t="s">
        <v>7113</v>
      </c>
      <c r="M1717" s="18">
        <v>46112.941504629627</v>
      </c>
      <c r="N1717" s="18">
        <v>46113.334374999999</v>
      </c>
      <c r="O1717" t="s">
        <v>7345</v>
      </c>
    </row>
    <row r="1718" spans="1:15" x14ac:dyDescent="0.25">
      <c r="A1718" t="s">
        <v>7346</v>
      </c>
      <c r="B1718" t="s">
        <v>7347</v>
      </c>
      <c r="D1718" t="s">
        <v>2000</v>
      </c>
      <c r="E1718" t="s">
        <v>2001</v>
      </c>
      <c r="F1718" t="s">
        <v>2002</v>
      </c>
      <c r="G1718" t="s">
        <v>2003</v>
      </c>
      <c r="H1718" t="s">
        <v>2023</v>
      </c>
      <c r="M1718" s="18">
        <v>46025.4450462963</v>
      </c>
      <c r="N1718" s="18">
        <v>46111.669641203705</v>
      </c>
      <c r="O1718" t="s">
        <v>7348</v>
      </c>
    </row>
    <row r="1719" spans="1:15" x14ac:dyDescent="0.25">
      <c r="A1719" t="s">
        <v>7349</v>
      </c>
      <c r="B1719" t="s">
        <v>7350</v>
      </c>
      <c r="D1719" t="s">
        <v>2000</v>
      </c>
      <c r="E1719" t="s">
        <v>2001</v>
      </c>
      <c r="F1719" t="s">
        <v>2002</v>
      </c>
      <c r="G1719" t="s">
        <v>2003</v>
      </c>
      <c r="H1719" t="s">
        <v>2469</v>
      </c>
      <c r="M1719" s="18">
        <v>46007.86986111111</v>
      </c>
      <c r="N1719" s="18">
        <v>46112.905798611115</v>
      </c>
      <c r="O1719" t="s">
        <v>7351</v>
      </c>
    </row>
    <row r="1720" spans="1:15" x14ac:dyDescent="0.25">
      <c r="A1720" t="s">
        <v>7352</v>
      </c>
      <c r="B1720" t="s">
        <v>7353</v>
      </c>
      <c r="D1720" t="s">
        <v>2000</v>
      </c>
      <c r="E1720" t="s">
        <v>2001</v>
      </c>
      <c r="F1720" t="s">
        <v>2002</v>
      </c>
      <c r="G1720" t="s">
        <v>2003</v>
      </c>
      <c r="M1720" s="18">
        <v>46113.788888888892</v>
      </c>
      <c r="N1720" s="18">
        <v>46113.788888888892</v>
      </c>
      <c r="O1720" t="s">
        <v>7354</v>
      </c>
    </row>
    <row r="1721" spans="1:15" x14ac:dyDescent="0.25">
      <c r="A1721" t="s">
        <v>7355</v>
      </c>
      <c r="B1721" t="s">
        <v>7356</v>
      </c>
      <c r="D1721" t="s">
        <v>2000</v>
      </c>
      <c r="E1721" t="s">
        <v>2001</v>
      </c>
      <c r="F1721" t="s">
        <v>2002</v>
      </c>
      <c r="G1721" t="s">
        <v>2003</v>
      </c>
      <c r="H1721" t="s">
        <v>2624</v>
      </c>
      <c r="M1721" s="18">
        <v>46119.397986111115</v>
      </c>
      <c r="N1721" s="18">
        <v>46119.400173611109</v>
      </c>
      <c r="O1721" t="s">
        <v>7357</v>
      </c>
    </row>
    <row r="1722" spans="1:15" x14ac:dyDescent="0.25">
      <c r="A1722" t="s">
        <v>7358</v>
      </c>
      <c r="B1722" t="s">
        <v>7359</v>
      </c>
      <c r="D1722" t="s">
        <v>2000</v>
      </c>
      <c r="E1722" t="s">
        <v>2001</v>
      </c>
      <c r="F1722" t="s">
        <v>2002</v>
      </c>
      <c r="G1722" t="s">
        <v>2003</v>
      </c>
      <c r="H1722" t="s">
        <v>2023</v>
      </c>
      <c r="M1722" s="18">
        <v>46119.499965277777</v>
      </c>
      <c r="N1722" s="18">
        <v>46119.500081018516</v>
      </c>
      <c r="O1722" t="s">
        <v>7360</v>
      </c>
    </row>
    <row r="1723" spans="1:15" x14ac:dyDescent="0.25">
      <c r="A1723" t="s">
        <v>7361</v>
      </c>
      <c r="B1723" t="s">
        <v>7362</v>
      </c>
      <c r="D1723" t="s">
        <v>2000</v>
      </c>
      <c r="E1723" t="s">
        <v>2001</v>
      </c>
      <c r="F1723" t="s">
        <v>2002</v>
      </c>
      <c r="G1723" t="s">
        <v>2003</v>
      </c>
      <c r="H1723" t="s">
        <v>7363</v>
      </c>
      <c r="M1723" s="18">
        <v>46119.680104166669</v>
      </c>
      <c r="N1723" s="18">
        <v>46119.768946759257</v>
      </c>
      <c r="O1723" t="s">
        <v>7364</v>
      </c>
    </row>
    <row r="1724" spans="1:15" x14ac:dyDescent="0.25">
      <c r="A1724" t="s">
        <v>7365</v>
      </c>
      <c r="B1724" t="s">
        <v>7366</v>
      </c>
      <c r="D1724" t="s">
        <v>2000</v>
      </c>
      <c r="E1724" t="s">
        <v>2001</v>
      </c>
      <c r="F1724" t="s">
        <v>2002</v>
      </c>
      <c r="G1724" t="s">
        <v>2003</v>
      </c>
      <c r="H1724" t="s">
        <v>2295</v>
      </c>
      <c r="M1724" s="18">
        <v>46119.856516203705</v>
      </c>
      <c r="N1724" s="18">
        <v>46119.857164351852</v>
      </c>
      <c r="O1724" t="s">
        <v>7367</v>
      </c>
    </row>
    <row r="1725" spans="1:15" x14ac:dyDescent="0.25">
      <c r="A1725" t="s">
        <v>7368</v>
      </c>
      <c r="B1725" t="s">
        <v>7369</v>
      </c>
      <c r="D1725" t="s">
        <v>2000</v>
      </c>
      <c r="E1725" t="s">
        <v>2001</v>
      </c>
      <c r="F1725" t="s">
        <v>2002</v>
      </c>
      <c r="G1725" t="s">
        <v>2003</v>
      </c>
      <c r="H1725" t="s">
        <v>2191</v>
      </c>
      <c r="M1725" s="18">
        <v>46006.601215277777</v>
      </c>
      <c r="N1725" s="18">
        <v>46120.354328703703</v>
      </c>
      <c r="O1725" t="s">
        <v>7370</v>
      </c>
    </row>
    <row r="1726" spans="1:15" x14ac:dyDescent="0.25">
      <c r="A1726" t="s">
        <v>7371</v>
      </c>
      <c r="B1726" t="s">
        <v>7372</v>
      </c>
      <c r="D1726" t="s">
        <v>2000</v>
      </c>
      <c r="E1726" t="s">
        <v>2001</v>
      </c>
      <c r="F1726" t="s">
        <v>2002</v>
      </c>
      <c r="G1726" t="s">
        <v>2003</v>
      </c>
      <c r="H1726" t="s">
        <v>2023</v>
      </c>
      <c r="M1726" s="18">
        <v>46119.561377314814</v>
      </c>
      <c r="N1726" s="18">
        <v>46119.561516203707</v>
      </c>
      <c r="O1726" t="s">
        <v>7373</v>
      </c>
    </row>
    <row r="1727" spans="1:15" x14ac:dyDescent="0.25">
      <c r="A1727" t="s">
        <v>7374</v>
      </c>
      <c r="B1727" t="s">
        <v>7375</v>
      </c>
      <c r="D1727" t="s">
        <v>2000</v>
      </c>
      <c r="E1727" t="s">
        <v>2001</v>
      </c>
      <c r="F1727" t="s">
        <v>2002</v>
      </c>
      <c r="G1727" t="s">
        <v>2003</v>
      </c>
      <c r="H1727" t="s">
        <v>7376</v>
      </c>
      <c r="M1727" s="18">
        <v>46122.593807870369</v>
      </c>
      <c r="N1727" s="18">
        <v>46122.594537037039</v>
      </c>
      <c r="O1727" t="s">
        <v>7377</v>
      </c>
    </row>
    <row r="1728" spans="1:15" x14ac:dyDescent="0.25">
      <c r="A1728" t="s">
        <v>7378</v>
      </c>
      <c r="B1728" t="s">
        <v>7379</v>
      </c>
      <c r="D1728" t="s">
        <v>2000</v>
      </c>
      <c r="E1728" t="s">
        <v>2001</v>
      </c>
      <c r="F1728" t="s">
        <v>2002</v>
      </c>
      <c r="G1728" t="s">
        <v>2003</v>
      </c>
      <c r="H1728" t="s">
        <v>7380</v>
      </c>
      <c r="M1728" s="18">
        <v>46120.506724537037</v>
      </c>
      <c r="N1728" s="18">
        <v>46125.416620370372</v>
      </c>
      <c r="O1728" t="s">
        <v>7381</v>
      </c>
    </row>
    <row r="1729" spans="1:15" x14ac:dyDescent="0.25">
      <c r="A1729" t="s">
        <v>7382</v>
      </c>
      <c r="B1729" t="s">
        <v>7383</v>
      </c>
      <c r="D1729" t="s">
        <v>2000</v>
      </c>
      <c r="E1729" t="s">
        <v>2001</v>
      </c>
      <c r="F1729" t="s">
        <v>2002</v>
      </c>
      <c r="G1729" t="s">
        <v>2003</v>
      </c>
      <c r="H1729" t="s">
        <v>4806</v>
      </c>
      <c r="M1729" s="18">
        <v>46009.556643518517</v>
      </c>
      <c r="N1729" s="18">
        <v>46125.433506944442</v>
      </c>
      <c r="O1729" t="s">
        <v>7384</v>
      </c>
    </row>
    <row r="1730" spans="1:15" x14ac:dyDescent="0.25">
      <c r="A1730" t="s">
        <v>7385</v>
      </c>
      <c r="B1730" t="s">
        <v>7386</v>
      </c>
      <c r="D1730" t="s">
        <v>2000</v>
      </c>
      <c r="E1730" t="s">
        <v>2001</v>
      </c>
      <c r="F1730" t="s">
        <v>2002</v>
      </c>
      <c r="G1730" t="s">
        <v>2091</v>
      </c>
      <c r="M1730" s="18">
        <v>46092.462291666663</v>
      </c>
      <c r="N1730" s="18">
        <v>46092.462291666663</v>
      </c>
      <c r="O1730" t="s">
        <v>7387</v>
      </c>
    </row>
    <row r="1731" spans="1:15" x14ac:dyDescent="0.25">
      <c r="A1731" t="s">
        <v>7388</v>
      </c>
      <c r="B1731" t="s">
        <v>7389</v>
      </c>
      <c r="D1731" t="s">
        <v>2000</v>
      </c>
      <c r="E1731" t="s">
        <v>2001</v>
      </c>
      <c r="F1731" t="s">
        <v>2002</v>
      </c>
      <c r="G1731" t="s">
        <v>2003</v>
      </c>
      <c r="H1731" t="s">
        <v>2023</v>
      </c>
      <c r="M1731" s="18">
        <v>46125.746967592589</v>
      </c>
      <c r="N1731" s="18">
        <v>46125.753553240742</v>
      </c>
      <c r="O1731" t="s">
        <v>7390</v>
      </c>
    </row>
    <row r="1732" spans="1:15" x14ac:dyDescent="0.25">
      <c r="A1732" t="s">
        <v>7391</v>
      </c>
      <c r="B1732" t="s">
        <v>7392</v>
      </c>
      <c r="D1732" t="s">
        <v>2000</v>
      </c>
      <c r="E1732" t="s">
        <v>2001</v>
      </c>
      <c r="F1732" t="s">
        <v>2002</v>
      </c>
      <c r="G1732" t="s">
        <v>2003</v>
      </c>
      <c r="H1732" t="s">
        <v>2635</v>
      </c>
      <c r="M1732" s="18">
        <v>46021.741354166668</v>
      </c>
      <c r="N1732" s="18">
        <v>46125.645231481481</v>
      </c>
      <c r="O1732" t="s">
        <v>7393</v>
      </c>
    </row>
    <row r="1733" spans="1:15" x14ac:dyDescent="0.25">
      <c r="A1733" t="s">
        <v>7394</v>
      </c>
      <c r="B1733" t="s">
        <v>7395</v>
      </c>
      <c r="D1733" t="s">
        <v>2000</v>
      </c>
      <c r="E1733" t="s">
        <v>2001</v>
      </c>
      <c r="F1733" t="s">
        <v>2002</v>
      </c>
      <c r="G1733" t="s">
        <v>2003</v>
      </c>
      <c r="H1733" t="s">
        <v>2295</v>
      </c>
      <c r="M1733" s="18">
        <v>46016.276643518519</v>
      </c>
      <c r="N1733" s="18">
        <v>46124.735347222224</v>
      </c>
      <c r="O1733" t="s">
        <v>7396</v>
      </c>
    </row>
    <row r="1734" spans="1:15" x14ac:dyDescent="0.25">
      <c r="A1734" t="s">
        <v>7397</v>
      </c>
      <c r="B1734" t="s">
        <v>7398</v>
      </c>
      <c r="D1734" t="s">
        <v>2000</v>
      </c>
      <c r="E1734" t="s">
        <v>2001</v>
      </c>
      <c r="F1734" t="s">
        <v>2002</v>
      </c>
      <c r="G1734" t="s">
        <v>2003</v>
      </c>
      <c r="H1734" t="s">
        <v>2015</v>
      </c>
      <c r="M1734" s="18">
        <v>46052.926863425928</v>
      </c>
      <c r="N1734" s="18">
        <v>46126.046087962961</v>
      </c>
      <c r="O1734" t="s">
        <v>7399</v>
      </c>
    </row>
    <row r="1735" spans="1:15" x14ac:dyDescent="0.25">
      <c r="A1735" t="s">
        <v>7400</v>
      </c>
      <c r="B1735" t="s">
        <v>7401</v>
      </c>
      <c r="D1735" t="s">
        <v>2000</v>
      </c>
      <c r="E1735" t="s">
        <v>2001</v>
      </c>
      <c r="F1735" t="s">
        <v>2002</v>
      </c>
      <c r="G1735" t="s">
        <v>2003</v>
      </c>
      <c r="H1735" t="s">
        <v>2901</v>
      </c>
      <c r="M1735" s="18">
        <v>46126.601157407407</v>
      </c>
      <c r="N1735" s="18">
        <v>46126.601504629631</v>
      </c>
      <c r="O1735" t="s">
        <v>7402</v>
      </c>
    </row>
    <row r="1736" spans="1:15" x14ac:dyDescent="0.25">
      <c r="A1736" t="s">
        <v>7403</v>
      </c>
      <c r="B1736" t="s">
        <v>7404</v>
      </c>
      <c r="D1736" t="s">
        <v>2000</v>
      </c>
      <c r="E1736" t="s">
        <v>2001</v>
      </c>
      <c r="F1736" t="s">
        <v>2002</v>
      </c>
      <c r="G1736" t="s">
        <v>2003</v>
      </c>
      <c r="H1736" t="s">
        <v>2023</v>
      </c>
      <c r="M1736" s="18">
        <v>46127.417407407411</v>
      </c>
      <c r="N1736" s="18">
        <v>46127.430347222224</v>
      </c>
      <c r="O1736" t="s">
        <v>7405</v>
      </c>
    </row>
    <row r="1737" spans="1:15" x14ac:dyDescent="0.25">
      <c r="A1737" t="s">
        <v>7406</v>
      </c>
      <c r="B1737" t="s">
        <v>7407</v>
      </c>
      <c r="D1737" t="s">
        <v>2000</v>
      </c>
      <c r="E1737" t="s">
        <v>2001</v>
      </c>
      <c r="F1737" t="s">
        <v>2002</v>
      </c>
      <c r="G1737" t="s">
        <v>2003</v>
      </c>
      <c r="M1737" s="18">
        <v>46127.440833333334</v>
      </c>
      <c r="N1737" s="18">
        <v>46127.440833333334</v>
      </c>
      <c r="O1737" t="s">
        <v>7408</v>
      </c>
    </row>
    <row r="1738" spans="1:15" x14ac:dyDescent="0.25">
      <c r="A1738" t="s">
        <v>7409</v>
      </c>
      <c r="B1738" t="s">
        <v>7410</v>
      </c>
      <c r="D1738" t="s">
        <v>2000</v>
      </c>
      <c r="E1738" t="s">
        <v>2001</v>
      </c>
      <c r="F1738" t="s">
        <v>2002</v>
      </c>
      <c r="G1738" t="s">
        <v>2003</v>
      </c>
      <c r="H1738" t="s">
        <v>2040</v>
      </c>
      <c r="M1738" s="18">
        <v>46127.618252314816</v>
      </c>
      <c r="N1738" s="18">
        <v>46127.618541666663</v>
      </c>
      <c r="O1738" t="s">
        <v>7411</v>
      </c>
    </row>
    <row r="1739" spans="1:15" x14ac:dyDescent="0.25">
      <c r="A1739" t="s">
        <v>7412</v>
      </c>
      <c r="B1739" t="s">
        <v>7413</v>
      </c>
      <c r="D1739" t="s">
        <v>2000</v>
      </c>
      <c r="E1739" t="s">
        <v>2001</v>
      </c>
      <c r="F1739" t="s">
        <v>2002</v>
      </c>
      <c r="G1739" t="s">
        <v>2003</v>
      </c>
      <c r="H1739" t="s">
        <v>2442</v>
      </c>
      <c r="M1739" s="18">
        <v>46127.593263888892</v>
      </c>
      <c r="N1739" s="18">
        <v>46127.666180555556</v>
      </c>
      <c r="O1739" t="s">
        <v>7414</v>
      </c>
    </row>
    <row r="1740" spans="1:15" x14ac:dyDescent="0.25">
      <c r="A1740" t="s">
        <v>7415</v>
      </c>
      <c r="B1740" t="s">
        <v>7416</v>
      </c>
      <c r="D1740" t="s">
        <v>2000</v>
      </c>
      <c r="E1740" t="s">
        <v>2001</v>
      </c>
      <c r="F1740" t="s">
        <v>2002</v>
      </c>
      <c r="G1740" t="s">
        <v>2003</v>
      </c>
      <c r="H1740" t="s">
        <v>2392</v>
      </c>
      <c r="M1740" s="18">
        <v>46007.015648148146</v>
      </c>
      <c r="N1740" s="18">
        <v>46128.450474537036</v>
      </c>
      <c r="O1740" t="s">
        <v>7417</v>
      </c>
    </row>
    <row r="1741" spans="1:15" x14ac:dyDescent="0.25">
      <c r="A1741" t="s">
        <v>1661</v>
      </c>
      <c r="B1741" t="s">
        <v>7418</v>
      </c>
      <c r="D1741" t="s">
        <v>2000</v>
      </c>
      <c r="E1741" t="s">
        <v>2001</v>
      </c>
      <c r="F1741" t="s">
        <v>2002</v>
      </c>
      <c r="G1741" t="s">
        <v>2003</v>
      </c>
      <c r="H1741" t="s">
        <v>7419</v>
      </c>
      <c r="M1741" s="18">
        <v>46121.39744212963</v>
      </c>
      <c r="N1741" s="18">
        <v>46121.712569444448</v>
      </c>
      <c r="O1741" t="s">
        <v>7420</v>
      </c>
    </row>
    <row r="1742" spans="1:15" x14ac:dyDescent="0.25">
      <c r="A1742" t="s">
        <v>7421</v>
      </c>
      <c r="B1742" t="s">
        <v>7422</v>
      </c>
      <c r="D1742" t="s">
        <v>2000</v>
      </c>
      <c r="E1742" t="s">
        <v>2001</v>
      </c>
      <c r="F1742" t="s">
        <v>2002</v>
      </c>
      <c r="G1742" t="s">
        <v>2003</v>
      </c>
      <c r="H1742" t="s">
        <v>3858</v>
      </c>
      <c r="M1742" s="18">
        <v>46129.75986111111</v>
      </c>
      <c r="N1742" s="18">
        <v>46129.760243055556</v>
      </c>
      <c r="O1742" t="s">
        <v>7423</v>
      </c>
    </row>
    <row r="1743" spans="1:15" x14ac:dyDescent="0.25">
      <c r="A1743" t="s">
        <v>7424</v>
      </c>
      <c r="B1743" t="s">
        <v>7425</v>
      </c>
      <c r="D1743" t="s">
        <v>2000</v>
      </c>
      <c r="E1743" t="s">
        <v>2001</v>
      </c>
      <c r="F1743" t="s">
        <v>2002</v>
      </c>
      <c r="G1743" t="s">
        <v>2003</v>
      </c>
      <c r="H1743" t="s">
        <v>7426</v>
      </c>
      <c r="M1743" s="18">
        <v>46009.46738425926</v>
      </c>
      <c r="N1743" s="18">
        <v>46128.612337962964</v>
      </c>
      <c r="O1743" t="s">
        <v>7427</v>
      </c>
    </row>
    <row r="1744" spans="1:15" x14ac:dyDescent="0.25">
      <c r="A1744" t="s">
        <v>7428</v>
      </c>
      <c r="B1744" t="s">
        <v>7429</v>
      </c>
      <c r="D1744" t="s">
        <v>2000</v>
      </c>
      <c r="E1744" t="s">
        <v>2001</v>
      </c>
      <c r="F1744" t="s">
        <v>2002</v>
      </c>
      <c r="G1744" t="s">
        <v>2003</v>
      </c>
      <c r="H1744" t="s">
        <v>5711</v>
      </c>
      <c r="M1744" s="18">
        <v>46038.735821759263</v>
      </c>
      <c r="N1744" s="18">
        <v>46126.840532407405</v>
      </c>
      <c r="O1744" t="s">
        <v>7430</v>
      </c>
    </row>
    <row r="1745" spans="1:15" x14ac:dyDescent="0.25">
      <c r="A1745" t="s">
        <v>7431</v>
      </c>
      <c r="B1745" t="s">
        <v>7432</v>
      </c>
      <c r="D1745" t="s">
        <v>2000</v>
      </c>
      <c r="E1745" t="s">
        <v>2001</v>
      </c>
      <c r="F1745" t="s">
        <v>2002</v>
      </c>
      <c r="G1745" t="s">
        <v>2003</v>
      </c>
      <c r="H1745" t="s">
        <v>7433</v>
      </c>
      <c r="M1745" s="18">
        <v>46126.967372685183</v>
      </c>
      <c r="N1745" s="18">
        <v>46126.967685185184</v>
      </c>
      <c r="O1745" t="s">
        <v>7434</v>
      </c>
    </row>
    <row r="1746" spans="1:15" x14ac:dyDescent="0.25">
      <c r="A1746" t="s">
        <v>7435</v>
      </c>
      <c r="B1746" t="s">
        <v>7436</v>
      </c>
      <c r="D1746" t="s">
        <v>2000</v>
      </c>
      <c r="E1746" t="s">
        <v>2001</v>
      </c>
      <c r="F1746" t="s">
        <v>2002</v>
      </c>
      <c r="G1746" t="s">
        <v>2091</v>
      </c>
      <c r="H1746" t="s">
        <v>2469</v>
      </c>
      <c r="M1746" s="18">
        <v>46010.599756944444</v>
      </c>
      <c r="N1746" s="18">
        <v>46021.381631944445</v>
      </c>
      <c r="O1746" t="s">
        <v>7437</v>
      </c>
    </row>
    <row r="1747" spans="1:15" x14ac:dyDescent="0.25">
      <c r="A1747" t="s">
        <v>7438</v>
      </c>
      <c r="B1747" t="s">
        <v>7439</v>
      </c>
      <c r="D1747" t="s">
        <v>2000</v>
      </c>
      <c r="E1747" t="s">
        <v>2001</v>
      </c>
      <c r="F1747" t="s">
        <v>2002</v>
      </c>
      <c r="G1747" t="s">
        <v>2003</v>
      </c>
      <c r="H1747" t="s">
        <v>2865</v>
      </c>
      <c r="M1747" s="18">
        <v>46012.026701388888</v>
      </c>
      <c r="N1747" s="18">
        <v>46132.928854166668</v>
      </c>
      <c r="O1747" t="s">
        <v>7440</v>
      </c>
    </row>
    <row r="1748" spans="1:15" x14ac:dyDescent="0.25">
      <c r="A1748" t="s">
        <v>7441</v>
      </c>
      <c r="B1748" t="s">
        <v>7442</v>
      </c>
      <c r="D1748" t="s">
        <v>2000</v>
      </c>
      <c r="E1748" t="s">
        <v>2001</v>
      </c>
      <c r="F1748" t="s">
        <v>2002</v>
      </c>
      <c r="G1748" t="s">
        <v>2003</v>
      </c>
      <c r="H1748" t="s">
        <v>7443</v>
      </c>
      <c r="M1748" s="18">
        <v>46008.896365740744</v>
      </c>
      <c r="N1748" s="18">
        <v>46132.954236111109</v>
      </c>
      <c r="O1748" t="s">
        <v>7444</v>
      </c>
    </row>
    <row r="1749" spans="1:15" x14ac:dyDescent="0.25">
      <c r="A1749" t="s">
        <v>7445</v>
      </c>
      <c r="B1749" t="s">
        <v>7446</v>
      </c>
      <c r="D1749" t="s">
        <v>2000</v>
      </c>
      <c r="E1749" t="s">
        <v>2001</v>
      </c>
      <c r="F1749" t="s">
        <v>2002</v>
      </c>
      <c r="G1749" t="s">
        <v>2003</v>
      </c>
      <c r="H1749" t="s">
        <v>2140</v>
      </c>
      <c r="M1749" s="18">
        <v>46135.850937499999</v>
      </c>
      <c r="N1749" s="18">
        <v>46135.85125</v>
      </c>
      <c r="O1749" t="s">
        <v>7447</v>
      </c>
    </row>
    <row r="1750" spans="1:15" x14ac:dyDescent="0.25">
      <c r="A1750" t="s">
        <v>7448</v>
      </c>
      <c r="B1750" t="s">
        <v>7449</v>
      </c>
      <c r="D1750" t="s">
        <v>2000</v>
      </c>
      <c r="E1750" t="s">
        <v>2001</v>
      </c>
      <c r="F1750" t="s">
        <v>2002</v>
      </c>
      <c r="G1750" t="s">
        <v>2003</v>
      </c>
      <c r="H1750" t="s">
        <v>7450</v>
      </c>
      <c r="M1750" s="18">
        <v>46028.722187500003</v>
      </c>
      <c r="N1750" s="18">
        <v>46139.419942129629</v>
      </c>
      <c r="O1750" t="s">
        <v>7451</v>
      </c>
    </row>
    <row r="1751" spans="1:15" x14ac:dyDescent="0.25">
      <c r="A1751" t="s">
        <v>7452</v>
      </c>
      <c r="B1751" t="s">
        <v>7453</v>
      </c>
      <c r="D1751" t="s">
        <v>2000</v>
      </c>
      <c r="E1751" t="s">
        <v>2001</v>
      </c>
      <c r="F1751" t="s">
        <v>2002</v>
      </c>
      <c r="G1751" t="s">
        <v>2003</v>
      </c>
      <c r="H1751" t="s">
        <v>2392</v>
      </c>
      <c r="M1751" s="18">
        <v>46142.428101851852</v>
      </c>
      <c r="N1751" s="18">
        <v>46142.428946759261</v>
      </c>
      <c r="O1751" t="s">
        <v>7454</v>
      </c>
    </row>
    <row r="1752" spans="1:15" x14ac:dyDescent="0.25">
      <c r="A1752" t="s">
        <v>7455</v>
      </c>
      <c r="B1752" t="s">
        <v>7456</v>
      </c>
      <c r="D1752" t="s">
        <v>2000</v>
      </c>
      <c r="E1752" t="s">
        <v>2001</v>
      </c>
      <c r="F1752" t="s">
        <v>2002</v>
      </c>
      <c r="G1752" t="s">
        <v>2003</v>
      </c>
      <c r="H1752" t="s">
        <v>2064</v>
      </c>
      <c r="M1752" s="18">
        <v>46147.506655092591</v>
      </c>
      <c r="N1752" s="18">
        <v>46147.506909722222</v>
      </c>
      <c r="O1752" t="s">
        <v>7457</v>
      </c>
    </row>
    <row r="1753" spans="1:15" x14ac:dyDescent="0.25">
      <c r="A1753" t="s">
        <v>1524</v>
      </c>
      <c r="B1753" t="s">
        <v>7458</v>
      </c>
      <c r="D1753" t="s">
        <v>2000</v>
      </c>
      <c r="E1753" t="s">
        <v>2001</v>
      </c>
      <c r="F1753" t="s">
        <v>2002</v>
      </c>
      <c r="G1753" t="s">
        <v>2003</v>
      </c>
      <c r="H1753" t="s">
        <v>7459</v>
      </c>
      <c r="M1753" s="18">
        <v>46141.456724537034</v>
      </c>
      <c r="N1753" s="18">
        <v>46141.460011574076</v>
      </c>
      <c r="O1753" t="s">
        <v>7460</v>
      </c>
    </row>
    <row r="1754" spans="1:15" x14ac:dyDescent="0.25">
      <c r="A1754" t="s">
        <v>7461</v>
      </c>
      <c r="B1754" t="s">
        <v>7462</v>
      </c>
      <c r="D1754" t="s">
        <v>2000</v>
      </c>
      <c r="E1754" t="s">
        <v>2001</v>
      </c>
      <c r="F1754" t="s">
        <v>2002</v>
      </c>
      <c r="G1754" t="s">
        <v>2003</v>
      </c>
      <c r="H1754" t="s">
        <v>4570</v>
      </c>
      <c r="M1754" s="18">
        <v>46148.542893518519</v>
      </c>
      <c r="N1754" s="18">
        <v>46148.544444444444</v>
      </c>
      <c r="O1754" t="s">
        <v>7463</v>
      </c>
    </row>
    <row r="1755" spans="1:15" x14ac:dyDescent="0.25">
      <c r="A1755" t="s">
        <v>1518</v>
      </c>
      <c r="B1755" t="s">
        <v>7464</v>
      </c>
      <c r="D1755" t="s">
        <v>2000</v>
      </c>
      <c r="E1755" t="s">
        <v>2001</v>
      </c>
      <c r="F1755" t="s">
        <v>2002</v>
      </c>
      <c r="G1755" t="s">
        <v>2003</v>
      </c>
      <c r="H1755" t="s">
        <v>3293</v>
      </c>
      <c r="M1755" s="18">
        <v>46141.525775462964</v>
      </c>
      <c r="N1755" s="18">
        <v>46148.527557870373</v>
      </c>
      <c r="O1755" t="s">
        <v>7465</v>
      </c>
    </row>
    <row r="1756" spans="1:15" x14ac:dyDescent="0.25">
      <c r="A1756" t="s">
        <v>7466</v>
      </c>
      <c r="B1756" t="s">
        <v>7467</v>
      </c>
      <c r="D1756" t="s">
        <v>2000</v>
      </c>
      <c r="E1756" t="s">
        <v>2001</v>
      </c>
      <c r="F1756" t="s">
        <v>2002</v>
      </c>
      <c r="G1756" t="s">
        <v>2003</v>
      </c>
      <c r="H1756" t="s">
        <v>2023</v>
      </c>
      <c r="M1756" s="18">
        <v>46148.601203703707</v>
      </c>
      <c r="N1756" s="18">
        <v>46148.601539351854</v>
      </c>
      <c r="O1756" t="s">
        <v>7468</v>
      </c>
    </row>
    <row r="1757" spans="1:15" x14ac:dyDescent="0.25">
      <c r="A1757" t="s">
        <v>1041</v>
      </c>
      <c r="B1757" t="s">
        <v>7469</v>
      </c>
      <c r="D1757" t="s">
        <v>2000</v>
      </c>
      <c r="E1757" t="s">
        <v>2001</v>
      </c>
      <c r="F1757" t="s">
        <v>2002</v>
      </c>
      <c r="G1757" t="s">
        <v>2091</v>
      </c>
      <c r="H1757" t="s">
        <v>2136</v>
      </c>
      <c r="M1757" s="18">
        <v>46015.471585648149</v>
      </c>
      <c r="N1757" s="18">
        <v>46081.275902777779</v>
      </c>
      <c r="O1757" t="s">
        <v>7470</v>
      </c>
    </row>
    <row r="1758" spans="1:15" x14ac:dyDescent="0.25">
      <c r="A1758" t="s">
        <v>7471</v>
      </c>
      <c r="B1758" t="s">
        <v>7472</v>
      </c>
      <c r="D1758" t="s">
        <v>2000</v>
      </c>
      <c r="E1758" t="s">
        <v>2001</v>
      </c>
      <c r="F1758" t="s">
        <v>2002</v>
      </c>
      <c r="G1758" t="s">
        <v>2003</v>
      </c>
      <c r="H1758" t="s">
        <v>2804</v>
      </c>
      <c r="M1758" s="18">
        <v>46119.680543981478</v>
      </c>
      <c r="N1758" s="18">
        <v>46150.383101851854</v>
      </c>
      <c r="O1758" t="s">
        <v>7473</v>
      </c>
    </row>
    <row r="1759" spans="1:15" x14ac:dyDescent="0.25">
      <c r="A1759" t="s">
        <v>7474</v>
      </c>
      <c r="B1759" t="s">
        <v>7475</v>
      </c>
      <c r="D1759" t="s">
        <v>2000</v>
      </c>
      <c r="E1759" t="s">
        <v>2001</v>
      </c>
      <c r="F1759" t="s">
        <v>2002</v>
      </c>
      <c r="G1759" t="s">
        <v>2003</v>
      </c>
      <c r="H1759" t="s">
        <v>7113</v>
      </c>
      <c r="M1759" s="18">
        <v>46007.369340277779</v>
      </c>
      <c r="N1759" s="18">
        <v>46150.722222222219</v>
      </c>
      <c r="O1759" t="s">
        <v>7476</v>
      </c>
    </row>
    <row r="1760" spans="1:15" x14ac:dyDescent="0.25">
      <c r="A1760" t="s">
        <v>7477</v>
      </c>
      <c r="B1760" t="s">
        <v>7478</v>
      </c>
      <c r="D1760" t="s">
        <v>2000</v>
      </c>
      <c r="E1760" t="s">
        <v>2001</v>
      </c>
      <c r="F1760" t="s">
        <v>2002</v>
      </c>
      <c r="G1760" t="s">
        <v>2003</v>
      </c>
      <c r="H1760" t="s">
        <v>2015</v>
      </c>
      <c r="M1760" s="18">
        <v>46024.675752314812</v>
      </c>
      <c r="N1760" s="18">
        <v>46063.923449074071</v>
      </c>
      <c r="O1760" t="s">
        <v>7479</v>
      </c>
    </row>
    <row r="1761" spans="1:15" x14ac:dyDescent="0.25">
      <c r="A1761" t="s">
        <v>1482</v>
      </c>
      <c r="B1761" t="s">
        <v>7480</v>
      </c>
      <c r="D1761" t="s">
        <v>2000</v>
      </c>
      <c r="E1761" t="s">
        <v>2001</v>
      </c>
      <c r="F1761" t="s">
        <v>2002</v>
      </c>
      <c r="G1761" t="s">
        <v>2003</v>
      </c>
      <c r="H1761" t="s">
        <v>2007</v>
      </c>
      <c r="M1761" s="18">
        <v>46145.280011574076</v>
      </c>
      <c r="N1761" s="18">
        <v>46145.280011574076</v>
      </c>
      <c r="O1761" t="s">
        <v>7481</v>
      </c>
    </row>
    <row r="1762" spans="1:15" x14ac:dyDescent="0.25">
      <c r="A1762" t="s">
        <v>1462</v>
      </c>
      <c r="B1762" t="s">
        <v>7482</v>
      </c>
      <c r="D1762" t="s">
        <v>2000</v>
      </c>
      <c r="E1762" t="s">
        <v>2001</v>
      </c>
      <c r="F1762" t="s">
        <v>2002</v>
      </c>
      <c r="G1762" t="s">
        <v>2003</v>
      </c>
      <c r="H1762" t="s">
        <v>2036</v>
      </c>
      <c r="M1762" s="18">
        <v>46147.544687499998</v>
      </c>
      <c r="N1762" s="18">
        <v>46147.544814814813</v>
      </c>
      <c r="O1762" t="s">
        <v>7483</v>
      </c>
    </row>
    <row r="1763" spans="1:15" x14ac:dyDescent="0.25">
      <c r="A1763" t="s">
        <v>7484</v>
      </c>
      <c r="B1763" t="s">
        <v>7485</v>
      </c>
      <c r="D1763" t="s">
        <v>2000</v>
      </c>
      <c r="E1763" t="s">
        <v>2001</v>
      </c>
      <c r="F1763" t="s">
        <v>2002</v>
      </c>
      <c r="G1763" t="s">
        <v>2003</v>
      </c>
      <c r="H1763" t="s">
        <v>3515</v>
      </c>
      <c r="M1763" s="18">
        <v>46154.672372685185</v>
      </c>
      <c r="N1763" s="18">
        <v>46154.673854166664</v>
      </c>
      <c r="O1763" t="s">
        <v>7486</v>
      </c>
    </row>
    <row r="1764" spans="1:15" x14ac:dyDescent="0.25">
      <c r="A1764" t="s">
        <v>7487</v>
      </c>
      <c r="B1764" t="s">
        <v>7488</v>
      </c>
      <c r="D1764" t="s">
        <v>2000</v>
      </c>
      <c r="E1764" t="s">
        <v>2001</v>
      </c>
      <c r="F1764" t="s">
        <v>2002</v>
      </c>
      <c r="G1764" t="s">
        <v>2003</v>
      </c>
      <c r="H1764" t="s">
        <v>2040</v>
      </c>
      <c r="M1764" s="18">
        <v>46010.350243055553</v>
      </c>
      <c r="N1764" s="18">
        <v>46155.44972222222</v>
      </c>
      <c r="O1764" t="s">
        <v>7489</v>
      </c>
    </row>
    <row r="1765" spans="1:15" x14ac:dyDescent="0.25">
      <c r="A1765" t="s">
        <v>7490</v>
      </c>
      <c r="B1765" t="s">
        <v>7491</v>
      </c>
      <c r="D1765" t="s">
        <v>2000</v>
      </c>
      <c r="E1765" t="s">
        <v>2001</v>
      </c>
      <c r="F1765" t="s">
        <v>2002</v>
      </c>
      <c r="G1765" t="s">
        <v>2003</v>
      </c>
      <c r="H1765" t="s">
        <v>7492</v>
      </c>
      <c r="M1765" s="18">
        <v>46013.543194444443</v>
      </c>
      <c r="N1765" s="18">
        <v>46155.620462962965</v>
      </c>
      <c r="O1765" t="s">
        <v>7493</v>
      </c>
    </row>
    <row r="1766" spans="1:15" x14ac:dyDescent="0.25">
      <c r="A1766" t="s">
        <v>7494</v>
      </c>
      <c r="B1766" t="s">
        <v>7495</v>
      </c>
      <c r="D1766" t="s">
        <v>2000</v>
      </c>
      <c r="E1766" t="s">
        <v>2001</v>
      </c>
      <c r="F1766" t="s">
        <v>2002</v>
      </c>
      <c r="G1766" t="s">
        <v>2003</v>
      </c>
      <c r="H1766" t="s">
        <v>2064</v>
      </c>
      <c r="M1766" s="18">
        <v>46155.721006944441</v>
      </c>
      <c r="N1766" s="18">
        <v>46155.721331018518</v>
      </c>
      <c r="O1766" t="s">
        <v>7496</v>
      </c>
    </row>
    <row r="1767" spans="1:15" x14ac:dyDescent="0.25">
      <c r="A1767" t="s">
        <v>7497</v>
      </c>
      <c r="B1767" t="s">
        <v>7498</v>
      </c>
      <c r="D1767" t="s">
        <v>2000</v>
      </c>
      <c r="E1767" t="s">
        <v>2001</v>
      </c>
      <c r="F1767" t="s">
        <v>2002</v>
      </c>
      <c r="G1767" t="s">
        <v>2003</v>
      </c>
      <c r="H1767" t="s">
        <v>2023</v>
      </c>
      <c r="M1767" s="18">
        <v>46006.610844907409</v>
      </c>
      <c r="N1767" s="18">
        <v>46155.734050925923</v>
      </c>
      <c r="O1767" t="s">
        <v>7499</v>
      </c>
    </row>
    <row r="1768" spans="1:15" x14ac:dyDescent="0.25">
      <c r="A1768" t="s">
        <v>7500</v>
      </c>
      <c r="B1768" t="s">
        <v>7501</v>
      </c>
      <c r="D1768" t="s">
        <v>2000</v>
      </c>
      <c r="E1768" t="s">
        <v>2001</v>
      </c>
      <c r="F1768" t="s">
        <v>2002</v>
      </c>
      <c r="G1768" t="s">
        <v>2003</v>
      </c>
      <c r="H1768" t="s">
        <v>7502</v>
      </c>
      <c r="M1768" s="18">
        <v>46146.349814814814</v>
      </c>
      <c r="N1768" s="18">
        <v>46156.052916666667</v>
      </c>
      <c r="O1768" t="s">
        <v>7503</v>
      </c>
    </row>
    <row r="1769" spans="1:15" x14ac:dyDescent="0.25">
      <c r="A1769" t="s">
        <v>7504</v>
      </c>
      <c r="B1769" t="s">
        <v>7505</v>
      </c>
      <c r="D1769" t="s">
        <v>2000</v>
      </c>
      <c r="E1769" t="s">
        <v>2001</v>
      </c>
      <c r="F1769" t="s">
        <v>2002</v>
      </c>
      <c r="G1769" t="s">
        <v>2003</v>
      </c>
      <c r="M1769" s="18">
        <v>46157.914930555555</v>
      </c>
      <c r="N1769" s="18">
        <v>46157.914930555555</v>
      </c>
      <c r="O1769" t="s">
        <v>7506</v>
      </c>
    </row>
    <row r="1770" spans="1:15" x14ac:dyDescent="0.25">
      <c r="A1770" t="s">
        <v>7507</v>
      </c>
      <c r="B1770" t="s">
        <v>7508</v>
      </c>
      <c r="D1770" t="s">
        <v>2000</v>
      </c>
      <c r="E1770" t="s">
        <v>2001</v>
      </c>
      <c r="F1770" t="s">
        <v>2002</v>
      </c>
      <c r="G1770" t="s">
        <v>2003</v>
      </c>
      <c r="H1770" t="s">
        <v>2951</v>
      </c>
      <c r="M1770" s="18">
        <v>46160.615185185183</v>
      </c>
      <c r="N1770" s="18">
        <v>46160.615833333337</v>
      </c>
      <c r="O1770" t="s">
        <v>7509</v>
      </c>
    </row>
    <row r="1771" spans="1:15" x14ac:dyDescent="0.25">
      <c r="A1771" t="s">
        <v>7510</v>
      </c>
      <c r="B1771" t="s">
        <v>7511</v>
      </c>
      <c r="D1771" t="s">
        <v>2000</v>
      </c>
      <c r="E1771" t="s">
        <v>2001</v>
      </c>
      <c r="F1771" t="s">
        <v>2002</v>
      </c>
      <c r="G1771" t="s">
        <v>2003</v>
      </c>
      <c r="H1771" t="s">
        <v>7512</v>
      </c>
      <c r="M1771" s="18">
        <v>46163.899583333332</v>
      </c>
      <c r="N1771" s="18">
        <v>46163.900729166664</v>
      </c>
      <c r="O1771" t="s">
        <v>7513</v>
      </c>
    </row>
    <row r="1772" spans="1:15" x14ac:dyDescent="0.25">
      <c r="A1772" t="s">
        <v>7514</v>
      </c>
      <c r="B1772" t="s">
        <v>7515</v>
      </c>
      <c r="D1772" t="s">
        <v>2000</v>
      </c>
      <c r="E1772" t="s">
        <v>2001</v>
      </c>
      <c r="F1772" t="s">
        <v>2002</v>
      </c>
      <c r="G1772" t="s">
        <v>2003</v>
      </c>
      <c r="H1772" t="s">
        <v>2456</v>
      </c>
      <c r="M1772" s="18">
        <v>46164.639513888891</v>
      </c>
      <c r="N1772" s="18">
        <v>46164.643437500003</v>
      </c>
      <c r="O1772" t="s">
        <v>7516</v>
      </c>
    </row>
    <row r="1773" spans="1:15" x14ac:dyDescent="0.25">
      <c r="A1773" t="s">
        <v>7517</v>
      </c>
      <c r="B1773" t="s">
        <v>7518</v>
      </c>
      <c r="D1773" t="s">
        <v>2000</v>
      </c>
      <c r="E1773" t="s">
        <v>2001</v>
      </c>
      <c r="F1773" t="s">
        <v>2002</v>
      </c>
      <c r="G1773" t="s">
        <v>2003</v>
      </c>
      <c r="H1773" t="s">
        <v>7519</v>
      </c>
      <c r="M1773" s="18">
        <v>46164.321168981478</v>
      </c>
      <c r="N1773" s="18">
        <v>46164.82234953704</v>
      </c>
      <c r="O1773" t="s">
        <v>7520</v>
      </c>
    </row>
    <row r="1774" spans="1:15" x14ac:dyDescent="0.25">
      <c r="A1774" t="s">
        <v>7521</v>
      </c>
      <c r="B1774" t="s">
        <v>7522</v>
      </c>
      <c r="D1774" t="s">
        <v>2000</v>
      </c>
      <c r="E1774" t="s">
        <v>2001</v>
      </c>
      <c r="F1774" t="s">
        <v>2002</v>
      </c>
      <c r="G1774" t="s">
        <v>2003</v>
      </c>
      <c r="H1774" t="s">
        <v>2023</v>
      </c>
      <c r="M1774" s="18">
        <v>45847.701111111113</v>
      </c>
      <c r="N1774" s="18">
        <v>46167.64329861111</v>
      </c>
      <c r="O1774" t="s">
        <v>7523</v>
      </c>
    </row>
    <row r="1775" spans="1:15" x14ac:dyDescent="0.25">
      <c r="A1775" t="s">
        <v>7524</v>
      </c>
      <c r="B1775" t="s">
        <v>7525</v>
      </c>
      <c r="D1775" t="s">
        <v>2000</v>
      </c>
      <c r="E1775" t="s">
        <v>2001</v>
      </c>
      <c r="F1775" t="s">
        <v>2002</v>
      </c>
      <c r="G1775" t="s">
        <v>2003</v>
      </c>
      <c r="H1775" t="s">
        <v>2040</v>
      </c>
      <c r="M1775" s="18">
        <v>46163.49863425926</v>
      </c>
      <c r="N1775" s="18">
        <v>46163.498912037037</v>
      </c>
      <c r="O1775" t="s">
        <v>7526</v>
      </c>
    </row>
    <row r="1776" spans="1:15" x14ac:dyDescent="0.25">
      <c r="A1776" t="s">
        <v>7527</v>
      </c>
      <c r="B1776" t="s">
        <v>7528</v>
      </c>
      <c r="D1776" t="s">
        <v>2000</v>
      </c>
      <c r="E1776" t="s">
        <v>2001</v>
      </c>
      <c r="F1776" t="s">
        <v>2002</v>
      </c>
      <c r="G1776" t="s">
        <v>2003</v>
      </c>
      <c r="H1776" t="s">
        <v>2140</v>
      </c>
      <c r="M1776" s="18">
        <v>46169.786134259259</v>
      </c>
      <c r="N1776" s="18">
        <v>46169.812430555554</v>
      </c>
      <c r="O1776" t="s">
        <v>7529</v>
      </c>
    </row>
    <row r="1777" spans="1:15" x14ac:dyDescent="0.25">
      <c r="A1777" t="s">
        <v>1669</v>
      </c>
      <c r="B1777" t="s">
        <v>7530</v>
      </c>
      <c r="D1777" t="s">
        <v>2000</v>
      </c>
      <c r="E1777" t="s">
        <v>2001</v>
      </c>
      <c r="F1777" t="s">
        <v>2002</v>
      </c>
      <c r="G1777" t="s">
        <v>2003</v>
      </c>
      <c r="H1777" t="s">
        <v>7531</v>
      </c>
      <c r="M1777" s="18">
        <v>46168.923750000002</v>
      </c>
      <c r="N1777" s="18">
        <v>46175.989004629628</v>
      </c>
      <c r="O1777" t="s">
        <v>7532</v>
      </c>
    </row>
    <row r="1778" spans="1:15" x14ac:dyDescent="0.25">
      <c r="A1778" t="s">
        <v>7533</v>
      </c>
      <c r="B1778" t="s">
        <v>7534</v>
      </c>
      <c r="D1778" t="s">
        <v>2000</v>
      </c>
      <c r="E1778" t="s">
        <v>2001</v>
      </c>
      <c r="F1778" t="s">
        <v>2002</v>
      </c>
      <c r="G1778" t="s">
        <v>2003</v>
      </c>
      <c r="H1778" t="s">
        <v>2019</v>
      </c>
      <c r="M1778" s="18">
        <v>46176.477638888886</v>
      </c>
      <c r="N1778" s="18">
        <v>46176.477858796294</v>
      </c>
      <c r="O1778" t="s">
        <v>7535</v>
      </c>
    </row>
    <row r="1779" spans="1:15" x14ac:dyDescent="0.25">
      <c r="A1779" t="s">
        <v>7536</v>
      </c>
      <c r="B1779" t="s">
        <v>7537</v>
      </c>
      <c r="D1779" t="s">
        <v>2000</v>
      </c>
      <c r="E1779" t="s">
        <v>2001</v>
      </c>
      <c r="F1779" t="s">
        <v>2002</v>
      </c>
      <c r="G1779" t="s">
        <v>2003</v>
      </c>
      <c r="H1779" t="s">
        <v>2624</v>
      </c>
      <c r="M1779" s="18">
        <v>46164.665370370371</v>
      </c>
      <c r="N1779" s="18">
        <v>46176.888958333337</v>
      </c>
      <c r="O1779" t="s">
        <v>7538</v>
      </c>
    </row>
    <row r="1780" spans="1:15" x14ac:dyDescent="0.25">
      <c r="A1780" t="s">
        <v>1905</v>
      </c>
      <c r="B1780" t="s">
        <v>7539</v>
      </c>
      <c r="D1780" t="s">
        <v>2000</v>
      </c>
      <c r="E1780" t="s">
        <v>2001</v>
      </c>
      <c r="F1780" t="s">
        <v>2002</v>
      </c>
      <c r="G1780" t="s">
        <v>2003</v>
      </c>
      <c r="H1780" t="s">
        <v>4867</v>
      </c>
      <c r="M1780" s="18">
        <v>46171.425023148149</v>
      </c>
      <c r="N1780" s="18">
        <v>46171.42633101852</v>
      </c>
      <c r="O1780" t="s">
        <v>7540</v>
      </c>
    </row>
    <row r="1781" spans="1:15" x14ac:dyDescent="0.25">
      <c r="A1781" t="s">
        <v>7541</v>
      </c>
      <c r="B1781" t="s">
        <v>7542</v>
      </c>
      <c r="D1781" t="s">
        <v>2000</v>
      </c>
      <c r="E1781" t="s">
        <v>2001</v>
      </c>
      <c r="F1781" t="s">
        <v>2002</v>
      </c>
      <c r="G1781" t="s">
        <v>2003</v>
      </c>
      <c r="H1781" t="s">
        <v>7543</v>
      </c>
      <c r="M1781" s="18">
        <v>46156.656875000001</v>
      </c>
      <c r="N1781" s="18">
        <v>46181.564062500001</v>
      </c>
      <c r="O1781" t="s">
        <v>7544</v>
      </c>
    </row>
    <row r="1782" spans="1:15" x14ac:dyDescent="0.25">
      <c r="A1782" t="s">
        <v>7545</v>
      </c>
      <c r="B1782" t="s">
        <v>7546</v>
      </c>
      <c r="D1782" t="s">
        <v>2000</v>
      </c>
      <c r="E1782" t="s">
        <v>2001</v>
      </c>
      <c r="F1782" t="s">
        <v>2002</v>
      </c>
      <c r="G1782" t="s">
        <v>2003</v>
      </c>
      <c r="H1782" t="s">
        <v>7547</v>
      </c>
      <c r="M1782" s="18">
        <v>45854.483715277776</v>
      </c>
      <c r="N1782" s="18">
        <v>46181.436828703707</v>
      </c>
      <c r="O1782" t="s">
        <v>7548</v>
      </c>
    </row>
    <row r="1783" spans="1:15" x14ac:dyDescent="0.25">
      <c r="A1783" t="s">
        <v>7549</v>
      </c>
      <c r="B1783" t="s">
        <v>7550</v>
      </c>
      <c r="D1783" t="s">
        <v>2000</v>
      </c>
      <c r="E1783" t="s">
        <v>2001</v>
      </c>
      <c r="F1783" t="s">
        <v>2002</v>
      </c>
      <c r="G1783" t="s">
        <v>2003</v>
      </c>
      <c r="H1783" t="s">
        <v>7551</v>
      </c>
      <c r="M1783" s="18">
        <v>46011.38853009259</v>
      </c>
      <c r="N1783" s="18">
        <v>46181.601793981485</v>
      </c>
      <c r="O1783" t="s">
        <v>7552</v>
      </c>
    </row>
    <row r="1784" spans="1:15" x14ac:dyDescent="0.25">
      <c r="A1784" t="s">
        <v>7553</v>
      </c>
      <c r="B1784" t="s">
        <v>7554</v>
      </c>
      <c r="D1784" t="s">
        <v>2000</v>
      </c>
      <c r="E1784" t="s">
        <v>2001</v>
      </c>
      <c r="F1784" t="s">
        <v>2002</v>
      </c>
      <c r="G1784" t="s">
        <v>2003</v>
      </c>
      <c r="H1784" t="s">
        <v>7555</v>
      </c>
      <c r="M1784" s="18">
        <v>46010.404513888891</v>
      </c>
      <c r="N1784" s="18">
        <v>46179.080081018517</v>
      </c>
      <c r="O1784" t="s">
        <v>7556</v>
      </c>
    </row>
    <row r="1785" spans="1:15" x14ac:dyDescent="0.25">
      <c r="A1785" t="s">
        <v>7557</v>
      </c>
      <c r="B1785" t="s">
        <v>7558</v>
      </c>
      <c r="D1785" t="s">
        <v>2000</v>
      </c>
      <c r="E1785" t="s">
        <v>2001</v>
      </c>
      <c r="F1785" t="s">
        <v>2002</v>
      </c>
      <c r="G1785" t="s">
        <v>2003</v>
      </c>
      <c r="H1785" t="s">
        <v>2424</v>
      </c>
      <c r="M1785" s="18">
        <v>46185.413935185185</v>
      </c>
      <c r="N1785" s="18">
        <v>46185.414270833331</v>
      </c>
      <c r="O1785" t="s">
        <v>7559</v>
      </c>
    </row>
    <row r="1786" spans="1:15" x14ac:dyDescent="0.25">
      <c r="A1786" t="s">
        <v>1869</v>
      </c>
      <c r="B1786" t="s">
        <v>7560</v>
      </c>
      <c r="D1786" t="s">
        <v>2000</v>
      </c>
      <c r="E1786" t="s">
        <v>2001</v>
      </c>
      <c r="F1786" t="s">
        <v>2002</v>
      </c>
      <c r="G1786" t="s">
        <v>2003</v>
      </c>
      <c r="H1786" t="s">
        <v>5796</v>
      </c>
      <c r="M1786" s="18">
        <v>46154.793483796297</v>
      </c>
      <c r="N1786" s="18">
        <v>46178.995138888888</v>
      </c>
      <c r="O1786" t="s">
        <v>7561</v>
      </c>
    </row>
    <row r="1787" spans="1:15" x14ac:dyDescent="0.25">
      <c r="A1787" t="s">
        <v>7562</v>
      </c>
      <c r="B1787" t="s">
        <v>7563</v>
      </c>
      <c r="D1787" t="s">
        <v>2000</v>
      </c>
      <c r="E1787" t="s">
        <v>2001</v>
      </c>
      <c r="F1787" t="s">
        <v>2002</v>
      </c>
      <c r="G1787" t="s">
        <v>2003</v>
      </c>
      <c r="H1787" t="s">
        <v>7564</v>
      </c>
      <c r="M1787" s="18">
        <v>46017.628391203703</v>
      </c>
      <c r="N1787" s="18">
        <v>46185.844490740739</v>
      </c>
      <c r="O1787" t="s">
        <v>7565</v>
      </c>
    </row>
    <row r="1788" spans="1:15" x14ac:dyDescent="0.25">
      <c r="A1788" t="s">
        <v>7566</v>
      </c>
      <c r="B1788" t="s">
        <v>7567</v>
      </c>
      <c r="D1788" t="s">
        <v>2000</v>
      </c>
      <c r="E1788" t="s">
        <v>2001</v>
      </c>
      <c r="F1788" t="s">
        <v>2002</v>
      </c>
      <c r="G1788" t="s">
        <v>2003</v>
      </c>
      <c r="H1788" t="s">
        <v>2023</v>
      </c>
      <c r="M1788" s="18">
        <v>46188.557141203702</v>
      </c>
      <c r="N1788" s="18">
        <v>46188.558530092596</v>
      </c>
      <c r="O1788" t="s">
        <v>7568</v>
      </c>
    </row>
    <row r="1789" spans="1:15" x14ac:dyDescent="0.25">
      <c r="A1789" t="s">
        <v>1845</v>
      </c>
      <c r="B1789" t="s">
        <v>7569</v>
      </c>
      <c r="D1789" t="s">
        <v>2000</v>
      </c>
      <c r="E1789" t="s">
        <v>2001</v>
      </c>
      <c r="F1789" t="s">
        <v>2002</v>
      </c>
      <c r="G1789" t="s">
        <v>2003</v>
      </c>
      <c r="H1789" t="s">
        <v>7570</v>
      </c>
      <c r="M1789" s="18">
        <v>46182.422569444447</v>
      </c>
      <c r="N1789" s="18">
        <v>46182.439560185187</v>
      </c>
      <c r="O1789" t="s">
        <v>7571</v>
      </c>
    </row>
    <row r="1790" spans="1:15" x14ac:dyDescent="0.25">
      <c r="A1790" t="s">
        <v>7572</v>
      </c>
      <c r="B1790" t="s">
        <v>7573</v>
      </c>
      <c r="D1790" t="s">
        <v>2000</v>
      </c>
      <c r="E1790" t="s">
        <v>2001</v>
      </c>
      <c r="F1790" t="s">
        <v>2002</v>
      </c>
      <c r="G1790" t="s">
        <v>2003</v>
      </c>
      <c r="H1790" t="s">
        <v>7574</v>
      </c>
      <c r="M1790" s="18">
        <v>46182.609768518516</v>
      </c>
      <c r="N1790" s="18">
        <v>46189.509166666663</v>
      </c>
      <c r="O1790" t="s">
        <v>7575</v>
      </c>
    </row>
    <row r="1791" spans="1:15" x14ac:dyDescent="0.25">
      <c r="A1791" t="s">
        <v>7576</v>
      </c>
      <c r="B1791" t="s">
        <v>7577</v>
      </c>
      <c r="D1791" t="s">
        <v>2000</v>
      </c>
      <c r="E1791" t="s">
        <v>2001</v>
      </c>
      <c r="F1791" t="s">
        <v>2002</v>
      </c>
      <c r="G1791" t="s">
        <v>2003</v>
      </c>
      <c r="H1791" t="s">
        <v>2869</v>
      </c>
      <c r="M1791" s="18">
        <v>46192.7346412037</v>
      </c>
      <c r="N1791" s="18">
        <v>46192.735312500001</v>
      </c>
      <c r="O1791" t="s">
        <v>7578</v>
      </c>
    </row>
    <row r="1792" spans="1:15" x14ac:dyDescent="0.25">
      <c r="A1792" t="s">
        <v>7579</v>
      </c>
      <c r="B1792" t="s">
        <v>7580</v>
      </c>
      <c r="D1792" t="s">
        <v>2000</v>
      </c>
      <c r="E1792" t="s">
        <v>2001</v>
      </c>
      <c r="F1792" t="s">
        <v>2002</v>
      </c>
      <c r="G1792" t="s">
        <v>2003</v>
      </c>
      <c r="H1792" t="s">
        <v>2040</v>
      </c>
      <c r="M1792" s="18">
        <v>46019.446875000001</v>
      </c>
      <c r="N1792" s="18">
        <v>46193.072777777779</v>
      </c>
      <c r="O1792" t="s">
        <v>7581</v>
      </c>
    </row>
    <row r="1793" spans="1:15" x14ac:dyDescent="0.25">
      <c r="A1793" t="s">
        <v>7582</v>
      </c>
      <c r="B1793" t="s">
        <v>7583</v>
      </c>
      <c r="D1793" t="s">
        <v>2000</v>
      </c>
      <c r="E1793" t="s">
        <v>2001</v>
      </c>
      <c r="F1793" t="s">
        <v>2002</v>
      </c>
      <c r="G1793" t="s">
        <v>2003</v>
      </c>
      <c r="H1793" t="s">
        <v>6038</v>
      </c>
      <c r="M1793" s="18">
        <v>46014.336539351854</v>
      </c>
      <c r="N1793" s="18">
        <v>46177.425752314812</v>
      </c>
      <c r="O1793" t="s">
        <v>7584</v>
      </c>
    </row>
    <row r="1794" spans="1:15" x14ac:dyDescent="0.25">
      <c r="A1794" t="s">
        <v>7585</v>
      </c>
      <c r="B1794" t="s">
        <v>7586</v>
      </c>
      <c r="D1794" t="s">
        <v>2000</v>
      </c>
      <c r="E1794" t="s">
        <v>2001</v>
      </c>
      <c r="F1794" t="s">
        <v>2002</v>
      </c>
      <c r="G1794" t="s">
        <v>2003</v>
      </c>
      <c r="H1794" t="s">
        <v>4806</v>
      </c>
      <c r="M1794" s="18">
        <v>46177.38490740741</v>
      </c>
      <c r="N1794" s="18">
        <v>46195.647731481484</v>
      </c>
      <c r="O1794" t="s">
        <v>7587</v>
      </c>
    </row>
    <row r="1795" spans="1:15" x14ac:dyDescent="0.25">
      <c r="A1795" t="s">
        <v>7588</v>
      </c>
      <c r="B1795" t="s">
        <v>7589</v>
      </c>
      <c r="D1795" t="s">
        <v>2000</v>
      </c>
      <c r="E1795" t="s">
        <v>2001</v>
      </c>
      <c r="F1795" t="s">
        <v>2002</v>
      </c>
      <c r="G1795" t="s">
        <v>2003</v>
      </c>
      <c r="H1795" t="s">
        <v>7590</v>
      </c>
      <c r="M1795" s="18">
        <v>45849.630057870374</v>
      </c>
      <c r="N1795" s="18">
        <v>45849.631412037037</v>
      </c>
      <c r="O1795" t="s">
        <v>7591</v>
      </c>
    </row>
    <row r="1796" spans="1:15" x14ac:dyDescent="0.25">
      <c r="A1796" t="s">
        <v>90</v>
      </c>
      <c r="B1796" t="s">
        <v>7592</v>
      </c>
      <c r="D1796" t="s">
        <v>2000</v>
      </c>
      <c r="E1796" t="s">
        <v>2001</v>
      </c>
      <c r="F1796" t="s">
        <v>2002</v>
      </c>
      <c r="G1796" t="s">
        <v>2003</v>
      </c>
      <c r="H1796" t="s">
        <v>7593</v>
      </c>
      <c r="M1796" s="18">
        <v>46002.917569444442</v>
      </c>
      <c r="N1796" s="18">
        <v>46002.920381944445</v>
      </c>
      <c r="O1796" t="s">
        <v>7594</v>
      </c>
    </row>
    <row r="1797" spans="1:15" x14ac:dyDescent="0.25">
      <c r="A1797" t="s">
        <v>7595</v>
      </c>
      <c r="B1797" t="s">
        <v>7596</v>
      </c>
      <c r="D1797" t="s">
        <v>2000</v>
      </c>
      <c r="E1797" t="s">
        <v>2001</v>
      </c>
      <c r="F1797" t="s">
        <v>2002</v>
      </c>
      <c r="G1797" t="s">
        <v>2003</v>
      </c>
      <c r="H1797" t="s">
        <v>7597</v>
      </c>
      <c r="M1797" s="18">
        <v>45835.690451388888</v>
      </c>
      <c r="N1797" s="18">
        <v>46002.417928240742</v>
      </c>
      <c r="O1797" t="s">
        <v>7598</v>
      </c>
    </row>
    <row r="1798" spans="1:15" x14ac:dyDescent="0.25">
      <c r="A1798" t="s">
        <v>7599</v>
      </c>
      <c r="B1798" t="s">
        <v>7600</v>
      </c>
      <c r="D1798" t="s">
        <v>2000</v>
      </c>
      <c r="E1798" t="s">
        <v>2001</v>
      </c>
      <c r="F1798" t="s">
        <v>2002</v>
      </c>
      <c r="G1798" t="s">
        <v>2003</v>
      </c>
      <c r="H1798" t="s">
        <v>2023</v>
      </c>
      <c r="M1798" s="18">
        <v>46002.650405092594</v>
      </c>
      <c r="N1798" s="18">
        <v>46002.650555555556</v>
      </c>
      <c r="O1798" t="s">
        <v>7601</v>
      </c>
    </row>
    <row r="1799" spans="1:15" x14ac:dyDescent="0.25">
      <c r="A1799" t="s">
        <v>7602</v>
      </c>
      <c r="B1799" t="s">
        <v>7603</v>
      </c>
      <c r="D1799" t="s">
        <v>2000</v>
      </c>
      <c r="E1799" t="s">
        <v>2001</v>
      </c>
      <c r="F1799" t="s">
        <v>2002</v>
      </c>
      <c r="G1799" t="s">
        <v>2003</v>
      </c>
      <c r="H1799" t="s">
        <v>2023</v>
      </c>
      <c r="M1799" s="18">
        <v>46002.692245370374</v>
      </c>
      <c r="N1799" s="18">
        <v>46002.692604166667</v>
      </c>
      <c r="O1799" t="s">
        <v>7604</v>
      </c>
    </row>
    <row r="1800" spans="1:15" x14ac:dyDescent="0.25">
      <c r="A1800" t="s">
        <v>7605</v>
      </c>
      <c r="B1800" t="s">
        <v>7606</v>
      </c>
      <c r="D1800" t="s">
        <v>2000</v>
      </c>
      <c r="E1800" t="s">
        <v>2001</v>
      </c>
      <c r="F1800" t="s">
        <v>2002</v>
      </c>
      <c r="G1800" t="s">
        <v>2003</v>
      </c>
      <c r="M1800" s="18">
        <v>46002.697881944441</v>
      </c>
      <c r="N1800" s="18">
        <v>46002.697881944441</v>
      </c>
      <c r="O1800" t="s">
        <v>7607</v>
      </c>
    </row>
    <row r="1801" spans="1:15" x14ac:dyDescent="0.25">
      <c r="A1801" t="s">
        <v>7608</v>
      </c>
      <c r="B1801" t="s">
        <v>7609</v>
      </c>
      <c r="D1801" t="s">
        <v>2000</v>
      </c>
      <c r="E1801" t="s">
        <v>2001</v>
      </c>
      <c r="F1801" t="s">
        <v>2002</v>
      </c>
      <c r="G1801" t="s">
        <v>2003</v>
      </c>
      <c r="H1801" t="s">
        <v>7610</v>
      </c>
      <c r="M1801" s="18">
        <v>45849.630069444444</v>
      </c>
      <c r="N1801" s="18">
        <v>46002.698587962965</v>
      </c>
      <c r="O1801" t="s">
        <v>7611</v>
      </c>
    </row>
    <row r="1802" spans="1:15" x14ac:dyDescent="0.25">
      <c r="A1802" t="s">
        <v>7612</v>
      </c>
      <c r="B1802" t="s">
        <v>7613</v>
      </c>
      <c r="D1802" t="s">
        <v>2000</v>
      </c>
      <c r="E1802" t="s">
        <v>2001</v>
      </c>
      <c r="F1802" t="s">
        <v>2002</v>
      </c>
      <c r="G1802" t="s">
        <v>2003</v>
      </c>
      <c r="H1802" t="s">
        <v>2023</v>
      </c>
      <c r="M1802" s="18">
        <v>46010.362222222226</v>
      </c>
      <c r="N1802" s="18">
        <v>46010.362476851849</v>
      </c>
      <c r="O1802" t="s">
        <v>7614</v>
      </c>
    </row>
    <row r="1803" spans="1:15" x14ac:dyDescent="0.25">
      <c r="A1803" t="s">
        <v>7615</v>
      </c>
      <c r="B1803" t="s">
        <v>7616</v>
      </c>
      <c r="D1803" t="s">
        <v>2000</v>
      </c>
      <c r="E1803" t="s">
        <v>2001</v>
      </c>
      <c r="F1803" t="s">
        <v>2002</v>
      </c>
      <c r="G1803" t="s">
        <v>2003</v>
      </c>
      <c r="M1803" s="18">
        <v>46010.184178240743</v>
      </c>
      <c r="N1803" s="18">
        <v>46010.184178240743</v>
      </c>
      <c r="O1803" t="s">
        <v>7617</v>
      </c>
    </row>
    <row r="1804" spans="1:15" x14ac:dyDescent="0.25">
      <c r="A1804" t="s">
        <v>7618</v>
      </c>
      <c r="B1804" t="s">
        <v>7619</v>
      </c>
      <c r="D1804" t="s">
        <v>2000</v>
      </c>
      <c r="E1804" t="s">
        <v>2001</v>
      </c>
      <c r="F1804" t="s">
        <v>2002</v>
      </c>
      <c r="G1804" t="s">
        <v>2003</v>
      </c>
      <c r="H1804" t="s">
        <v>2635</v>
      </c>
      <c r="M1804" s="18">
        <v>46009.40184027778</v>
      </c>
      <c r="N1804" s="18">
        <v>46009.402638888889</v>
      </c>
      <c r="O1804" t="s">
        <v>7620</v>
      </c>
    </row>
    <row r="1805" spans="1:15" x14ac:dyDescent="0.25">
      <c r="A1805" t="s">
        <v>7621</v>
      </c>
      <c r="B1805" t="s">
        <v>7622</v>
      </c>
      <c r="D1805" t="s">
        <v>2000</v>
      </c>
      <c r="E1805" t="s">
        <v>2001</v>
      </c>
      <c r="F1805" t="s">
        <v>2002</v>
      </c>
      <c r="G1805" t="s">
        <v>2003</v>
      </c>
      <c r="M1805" s="18">
        <v>46010.408368055556</v>
      </c>
      <c r="N1805" s="18">
        <v>46010.408368055556</v>
      </c>
      <c r="O1805" t="s">
        <v>7623</v>
      </c>
    </row>
    <row r="1806" spans="1:15" x14ac:dyDescent="0.25">
      <c r="A1806" t="s">
        <v>7624</v>
      </c>
      <c r="B1806" t="s">
        <v>7625</v>
      </c>
      <c r="D1806" t="s">
        <v>2000</v>
      </c>
      <c r="E1806" t="s">
        <v>2001</v>
      </c>
      <c r="F1806" t="s">
        <v>2002</v>
      </c>
      <c r="G1806" t="s">
        <v>2003</v>
      </c>
      <c r="H1806" t="s">
        <v>2064</v>
      </c>
      <c r="M1806" s="18">
        <v>46010.421307870369</v>
      </c>
      <c r="N1806" s="18">
        <v>46010.422013888892</v>
      </c>
      <c r="O1806" t="s">
        <v>7626</v>
      </c>
    </row>
    <row r="1807" spans="1:15" x14ac:dyDescent="0.25">
      <c r="A1807" t="s">
        <v>7627</v>
      </c>
      <c r="B1807" t="s">
        <v>7628</v>
      </c>
      <c r="D1807" t="s">
        <v>2000</v>
      </c>
      <c r="E1807" t="s">
        <v>2001</v>
      </c>
      <c r="F1807" t="s">
        <v>2002</v>
      </c>
      <c r="G1807" t="s">
        <v>2003</v>
      </c>
      <c r="M1807" s="18">
        <v>46010.440011574072</v>
      </c>
      <c r="N1807" s="18">
        <v>46010.440011574072</v>
      </c>
      <c r="O1807" t="s">
        <v>7629</v>
      </c>
    </row>
    <row r="1808" spans="1:15" x14ac:dyDescent="0.25">
      <c r="A1808" t="s">
        <v>7630</v>
      </c>
      <c r="B1808" t="s">
        <v>7631</v>
      </c>
      <c r="D1808" t="s">
        <v>2000</v>
      </c>
      <c r="E1808" t="s">
        <v>2001</v>
      </c>
      <c r="F1808" t="s">
        <v>2002</v>
      </c>
      <c r="G1808" t="s">
        <v>2003</v>
      </c>
      <c r="H1808" t="s">
        <v>3246</v>
      </c>
      <c r="M1808" s="18">
        <v>46010.840775462966</v>
      </c>
      <c r="N1808" s="18">
        <v>46010.841793981483</v>
      </c>
      <c r="O1808" t="s">
        <v>7632</v>
      </c>
    </row>
    <row r="1809" spans="1:15" x14ac:dyDescent="0.25">
      <c r="A1809" t="s">
        <v>7633</v>
      </c>
      <c r="B1809" t="s">
        <v>7634</v>
      </c>
      <c r="D1809" t="s">
        <v>2000</v>
      </c>
      <c r="E1809" t="s">
        <v>2001</v>
      </c>
      <c r="F1809" t="s">
        <v>2002</v>
      </c>
      <c r="G1809" t="s">
        <v>2003</v>
      </c>
      <c r="M1809" s="18">
        <v>46010.809675925928</v>
      </c>
      <c r="N1809" s="18">
        <v>46010.809675925928</v>
      </c>
      <c r="O1809" t="s">
        <v>7635</v>
      </c>
    </row>
    <row r="1810" spans="1:15" x14ac:dyDescent="0.25">
      <c r="A1810" t="s">
        <v>7636</v>
      </c>
      <c r="B1810" t="s">
        <v>7637</v>
      </c>
      <c r="D1810" t="s">
        <v>2000</v>
      </c>
      <c r="E1810" t="s">
        <v>2001</v>
      </c>
      <c r="F1810" t="s">
        <v>2002</v>
      </c>
      <c r="G1810" t="s">
        <v>2003</v>
      </c>
      <c r="H1810" t="s">
        <v>2295</v>
      </c>
      <c r="M1810" s="18">
        <v>46010.891400462962</v>
      </c>
      <c r="N1810" s="18">
        <v>46010.891967592594</v>
      </c>
      <c r="O1810" t="s">
        <v>7638</v>
      </c>
    </row>
    <row r="1811" spans="1:15" x14ac:dyDescent="0.25">
      <c r="A1811" t="s">
        <v>7639</v>
      </c>
      <c r="B1811" t="s">
        <v>7640</v>
      </c>
      <c r="D1811" t="s">
        <v>2000</v>
      </c>
      <c r="E1811" t="s">
        <v>2001</v>
      </c>
      <c r="F1811" t="s">
        <v>2002</v>
      </c>
      <c r="G1811" t="s">
        <v>2003</v>
      </c>
      <c r="M1811" s="18">
        <v>46010.986122685186</v>
      </c>
      <c r="N1811" s="18">
        <v>46010.986122685186</v>
      </c>
      <c r="O1811" t="s">
        <v>7641</v>
      </c>
    </row>
    <row r="1812" spans="1:15" x14ac:dyDescent="0.25">
      <c r="A1812" t="s">
        <v>7642</v>
      </c>
      <c r="B1812" t="s">
        <v>7643</v>
      </c>
      <c r="D1812" t="s">
        <v>2000</v>
      </c>
      <c r="E1812" t="s">
        <v>2001</v>
      </c>
      <c r="F1812" t="s">
        <v>2002</v>
      </c>
      <c r="G1812" t="s">
        <v>2003</v>
      </c>
      <c r="M1812" s="18">
        <v>46010.997928240744</v>
      </c>
      <c r="N1812" s="18">
        <v>46010.997928240744</v>
      </c>
      <c r="O1812" t="s">
        <v>7644</v>
      </c>
    </row>
    <row r="1813" spans="1:15" x14ac:dyDescent="0.25">
      <c r="A1813" t="s">
        <v>7645</v>
      </c>
      <c r="B1813" t="s">
        <v>7646</v>
      </c>
      <c r="D1813" t="s">
        <v>2000</v>
      </c>
      <c r="E1813" t="s">
        <v>2001</v>
      </c>
      <c r="F1813" t="s">
        <v>2002</v>
      </c>
      <c r="G1813" t="s">
        <v>2003</v>
      </c>
      <c r="H1813" t="s">
        <v>5448</v>
      </c>
      <c r="M1813" s="18">
        <v>46010.498437499999</v>
      </c>
      <c r="N1813" s="18">
        <v>46010.499201388891</v>
      </c>
      <c r="O1813" t="s">
        <v>7647</v>
      </c>
    </row>
    <row r="1814" spans="1:15" x14ac:dyDescent="0.25">
      <c r="A1814" t="s">
        <v>7648</v>
      </c>
      <c r="B1814" t="s">
        <v>7649</v>
      </c>
      <c r="D1814" t="s">
        <v>2000</v>
      </c>
      <c r="E1814" t="s">
        <v>2001</v>
      </c>
      <c r="F1814" t="s">
        <v>2002</v>
      </c>
      <c r="G1814" t="s">
        <v>2003</v>
      </c>
      <c r="M1814" s="18">
        <v>46010.487824074073</v>
      </c>
      <c r="N1814" s="18">
        <v>46010.487824074073</v>
      </c>
      <c r="O1814" t="s">
        <v>7650</v>
      </c>
    </row>
    <row r="1815" spans="1:15" x14ac:dyDescent="0.25">
      <c r="A1815" t="s">
        <v>7651</v>
      </c>
      <c r="B1815" t="s">
        <v>7652</v>
      </c>
      <c r="D1815" t="s">
        <v>2000</v>
      </c>
      <c r="E1815" t="s">
        <v>2001</v>
      </c>
      <c r="F1815" t="s">
        <v>2002</v>
      </c>
      <c r="G1815" t="s">
        <v>2003</v>
      </c>
      <c r="H1815" t="s">
        <v>7653</v>
      </c>
      <c r="M1815" s="18">
        <v>46009.782488425924</v>
      </c>
      <c r="N1815" s="18">
        <v>46009.784918981481</v>
      </c>
      <c r="O1815" t="s">
        <v>7654</v>
      </c>
    </row>
    <row r="1816" spans="1:15" x14ac:dyDescent="0.25">
      <c r="A1816" t="s">
        <v>7655</v>
      </c>
      <c r="B1816" t="s">
        <v>5477</v>
      </c>
      <c r="D1816" t="s">
        <v>2000</v>
      </c>
      <c r="E1816" t="s">
        <v>2001</v>
      </c>
      <c r="F1816" t="s">
        <v>2002</v>
      </c>
      <c r="G1816" t="s">
        <v>2003</v>
      </c>
      <c r="M1816" s="18">
        <v>46009.757094907407</v>
      </c>
      <c r="N1816" s="18">
        <v>46009.757094907407</v>
      </c>
      <c r="O1816" t="s">
        <v>7656</v>
      </c>
    </row>
    <row r="1817" spans="1:15" x14ac:dyDescent="0.25">
      <c r="A1817" t="s">
        <v>7657</v>
      </c>
      <c r="B1817" t="s">
        <v>7658</v>
      </c>
      <c r="D1817" t="s">
        <v>2000</v>
      </c>
      <c r="E1817" t="s">
        <v>2001</v>
      </c>
      <c r="F1817" t="s">
        <v>2002</v>
      </c>
      <c r="G1817" t="s">
        <v>2003</v>
      </c>
      <c r="M1817" s="18">
        <v>46009.92559027778</v>
      </c>
      <c r="N1817" s="18">
        <v>46009.92559027778</v>
      </c>
      <c r="O1817" t="s">
        <v>7659</v>
      </c>
    </row>
    <row r="1818" spans="1:15" x14ac:dyDescent="0.25">
      <c r="A1818" t="s">
        <v>7660</v>
      </c>
      <c r="B1818" t="s">
        <v>7661</v>
      </c>
      <c r="D1818" t="s">
        <v>2000</v>
      </c>
      <c r="E1818" t="s">
        <v>2001</v>
      </c>
      <c r="F1818" t="s">
        <v>2002</v>
      </c>
      <c r="G1818" t="s">
        <v>2003</v>
      </c>
      <c r="M1818" s="18">
        <v>46009.809942129628</v>
      </c>
      <c r="N1818" s="18">
        <v>46009.809942129628</v>
      </c>
      <c r="O1818" t="s">
        <v>7662</v>
      </c>
    </row>
    <row r="1819" spans="1:15" x14ac:dyDescent="0.25">
      <c r="A1819" t="s">
        <v>7663</v>
      </c>
      <c r="B1819" t="s">
        <v>7664</v>
      </c>
      <c r="D1819" t="s">
        <v>2000</v>
      </c>
      <c r="E1819" t="s">
        <v>2001</v>
      </c>
      <c r="F1819" t="s">
        <v>2002</v>
      </c>
      <c r="G1819" t="s">
        <v>2003</v>
      </c>
      <c r="H1819" t="s">
        <v>2023</v>
      </c>
      <c r="M1819" s="18">
        <v>46009.848055555558</v>
      </c>
      <c r="N1819" s="18">
        <v>46009.848668981482</v>
      </c>
      <c r="O1819" t="s">
        <v>7665</v>
      </c>
    </row>
    <row r="1820" spans="1:15" x14ac:dyDescent="0.25">
      <c r="A1820" t="s">
        <v>7666</v>
      </c>
      <c r="B1820" t="s">
        <v>7667</v>
      </c>
      <c r="D1820" t="s">
        <v>2000</v>
      </c>
      <c r="E1820" t="s">
        <v>2001</v>
      </c>
      <c r="F1820" t="s">
        <v>2002</v>
      </c>
      <c r="G1820" t="s">
        <v>2003</v>
      </c>
      <c r="M1820" s="18">
        <v>46008.807939814818</v>
      </c>
      <c r="N1820" s="18">
        <v>46008.807939814818</v>
      </c>
      <c r="O1820" t="s">
        <v>7668</v>
      </c>
    </row>
    <row r="1821" spans="1:15" x14ac:dyDescent="0.25">
      <c r="A1821" t="s">
        <v>7669</v>
      </c>
      <c r="B1821" t="s">
        <v>7670</v>
      </c>
      <c r="D1821" t="s">
        <v>2000</v>
      </c>
      <c r="E1821" t="s">
        <v>2001</v>
      </c>
      <c r="F1821" t="s">
        <v>2002</v>
      </c>
      <c r="G1821" t="s">
        <v>2003</v>
      </c>
      <c r="H1821" t="s">
        <v>7671</v>
      </c>
      <c r="M1821" s="18">
        <v>46008.806550925925</v>
      </c>
      <c r="N1821" s="18">
        <v>46008.809270833335</v>
      </c>
      <c r="O1821" t="s">
        <v>7672</v>
      </c>
    </row>
    <row r="1822" spans="1:15" x14ac:dyDescent="0.25">
      <c r="A1822" t="s">
        <v>45</v>
      </c>
      <c r="B1822" t="s">
        <v>7673</v>
      </c>
      <c r="D1822" t="s">
        <v>2000</v>
      </c>
      <c r="E1822" t="s">
        <v>2001</v>
      </c>
      <c r="F1822" t="s">
        <v>2002</v>
      </c>
      <c r="G1822" t="s">
        <v>2003</v>
      </c>
      <c r="H1822" t="s">
        <v>3476</v>
      </c>
      <c r="M1822" s="18">
        <v>46006.624942129631</v>
      </c>
      <c r="N1822" s="18">
        <v>46008.77615740741</v>
      </c>
      <c r="O1822" t="s">
        <v>7674</v>
      </c>
    </row>
    <row r="1823" spans="1:15" x14ac:dyDescent="0.25">
      <c r="A1823" t="s">
        <v>7675</v>
      </c>
      <c r="B1823" t="s">
        <v>2430</v>
      </c>
      <c r="D1823" t="s">
        <v>2000</v>
      </c>
      <c r="E1823" t="s">
        <v>2001</v>
      </c>
      <c r="F1823" t="s">
        <v>2002</v>
      </c>
      <c r="G1823" t="s">
        <v>2003</v>
      </c>
      <c r="H1823" t="s">
        <v>2023</v>
      </c>
      <c r="M1823" s="18">
        <v>46008.813599537039</v>
      </c>
      <c r="N1823" s="18">
        <v>46008.814259259256</v>
      </c>
      <c r="O1823" t="s">
        <v>7676</v>
      </c>
    </row>
    <row r="1824" spans="1:15" x14ac:dyDescent="0.25">
      <c r="A1824" t="s">
        <v>7677</v>
      </c>
      <c r="B1824" t="s">
        <v>7678</v>
      </c>
      <c r="D1824" t="s">
        <v>2000</v>
      </c>
      <c r="E1824" t="s">
        <v>2001</v>
      </c>
      <c r="F1824" t="s">
        <v>2002</v>
      </c>
      <c r="G1824" t="s">
        <v>2003</v>
      </c>
      <c r="H1824" t="s">
        <v>2456</v>
      </c>
      <c r="M1824" s="18">
        <v>46008.460173611114</v>
      </c>
      <c r="N1824" s="18">
        <v>46008.460601851853</v>
      </c>
      <c r="O1824" t="s">
        <v>7679</v>
      </c>
    </row>
    <row r="1825" spans="1:15" x14ac:dyDescent="0.25">
      <c r="A1825" t="s">
        <v>7680</v>
      </c>
      <c r="B1825" t="s">
        <v>7681</v>
      </c>
      <c r="D1825" t="s">
        <v>2000</v>
      </c>
      <c r="E1825" t="s">
        <v>2001</v>
      </c>
      <c r="F1825" t="s">
        <v>2002</v>
      </c>
      <c r="G1825" t="s">
        <v>2003</v>
      </c>
      <c r="H1825" t="s">
        <v>3672</v>
      </c>
      <c r="M1825" s="18">
        <v>46008.574560185189</v>
      </c>
      <c r="N1825" s="18">
        <v>46008.598819444444</v>
      </c>
      <c r="O1825" t="s">
        <v>7682</v>
      </c>
    </row>
    <row r="1826" spans="1:15" x14ac:dyDescent="0.25">
      <c r="A1826" t="s">
        <v>7683</v>
      </c>
      <c r="B1826" t="s">
        <v>7684</v>
      </c>
      <c r="D1826" t="s">
        <v>2000</v>
      </c>
      <c r="E1826" t="s">
        <v>2001</v>
      </c>
      <c r="F1826" t="s">
        <v>2002</v>
      </c>
      <c r="G1826" t="s">
        <v>2003</v>
      </c>
      <c r="H1826" t="s">
        <v>2040</v>
      </c>
      <c r="M1826" s="18">
        <v>46008.621192129627</v>
      </c>
      <c r="N1826" s="18">
        <v>46008.621435185189</v>
      </c>
      <c r="O1826" t="s">
        <v>7685</v>
      </c>
    </row>
    <row r="1827" spans="1:15" x14ac:dyDescent="0.25">
      <c r="A1827" t="s">
        <v>7686</v>
      </c>
      <c r="B1827" t="s">
        <v>7687</v>
      </c>
      <c r="D1827" t="s">
        <v>2000</v>
      </c>
      <c r="E1827" t="s">
        <v>2001</v>
      </c>
      <c r="F1827" t="s">
        <v>2002</v>
      </c>
      <c r="G1827" t="s">
        <v>2003</v>
      </c>
      <c r="H1827" t="s">
        <v>2023</v>
      </c>
      <c r="M1827" s="18">
        <v>46008.627418981479</v>
      </c>
      <c r="N1827" s="18">
        <v>46008.627916666665</v>
      </c>
      <c r="O1827" t="s">
        <v>7688</v>
      </c>
    </row>
    <row r="1828" spans="1:15" x14ac:dyDescent="0.25">
      <c r="A1828" t="s">
        <v>7689</v>
      </c>
      <c r="B1828" t="s">
        <v>7690</v>
      </c>
      <c r="D1828" t="s">
        <v>2000</v>
      </c>
      <c r="E1828" t="s">
        <v>2001</v>
      </c>
      <c r="F1828" t="s">
        <v>2002</v>
      </c>
      <c r="G1828" t="s">
        <v>2003</v>
      </c>
      <c r="H1828" t="s">
        <v>2040</v>
      </c>
      <c r="M1828" s="18">
        <v>46008.63789351852</v>
      </c>
      <c r="N1828" s="18">
        <v>46008.638159722221</v>
      </c>
      <c r="O1828" t="s">
        <v>7691</v>
      </c>
    </row>
    <row r="1829" spans="1:15" x14ac:dyDescent="0.25">
      <c r="A1829" t="s">
        <v>7692</v>
      </c>
      <c r="B1829" t="s">
        <v>7693</v>
      </c>
      <c r="D1829" t="s">
        <v>2000</v>
      </c>
      <c r="E1829" t="s">
        <v>2001</v>
      </c>
      <c r="F1829" t="s">
        <v>2002</v>
      </c>
      <c r="G1829" t="s">
        <v>2003</v>
      </c>
      <c r="H1829" t="s">
        <v>7694</v>
      </c>
      <c r="M1829" s="18">
        <v>46008.898576388892</v>
      </c>
      <c r="N1829" s="18">
        <v>46008.899270833332</v>
      </c>
      <c r="O1829" t="s">
        <v>7695</v>
      </c>
    </row>
    <row r="1830" spans="1:15" x14ac:dyDescent="0.25">
      <c r="A1830" t="s">
        <v>91</v>
      </c>
      <c r="B1830" t="s">
        <v>7696</v>
      </c>
      <c r="D1830" t="s">
        <v>2000</v>
      </c>
      <c r="E1830" t="s">
        <v>2001</v>
      </c>
      <c r="F1830" t="s">
        <v>2002</v>
      </c>
      <c r="G1830" t="s">
        <v>2003</v>
      </c>
      <c r="H1830" t="s">
        <v>7697</v>
      </c>
      <c r="M1830" s="18">
        <v>46008.805937500001</v>
      </c>
      <c r="N1830" s="18">
        <v>46008.869895833333</v>
      </c>
      <c r="O1830" t="s">
        <v>7698</v>
      </c>
    </row>
    <row r="1831" spans="1:15" x14ac:dyDescent="0.25">
      <c r="A1831" t="s">
        <v>7699</v>
      </c>
      <c r="B1831" t="s">
        <v>7700</v>
      </c>
      <c r="D1831" t="s">
        <v>2000</v>
      </c>
      <c r="E1831" t="s">
        <v>2001</v>
      </c>
      <c r="F1831" t="s">
        <v>2002</v>
      </c>
      <c r="G1831" t="s">
        <v>2003</v>
      </c>
      <c r="M1831" s="18">
        <v>46008.970104166663</v>
      </c>
      <c r="N1831" s="18">
        <v>46008.970104166663</v>
      </c>
      <c r="O1831" t="s">
        <v>7701</v>
      </c>
    </row>
    <row r="1832" spans="1:15" x14ac:dyDescent="0.25">
      <c r="A1832" t="s">
        <v>7702</v>
      </c>
      <c r="B1832" t="s">
        <v>7703</v>
      </c>
      <c r="D1832" t="s">
        <v>2000</v>
      </c>
      <c r="E1832" t="s">
        <v>2001</v>
      </c>
      <c r="F1832" t="s">
        <v>2002</v>
      </c>
      <c r="G1832" t="s">
        <v>2003</v>
      </c>
      <c r="H1832" t="s">
        <v>2790</v>
      </c>
      <c r="M1832" s="18">
        <v>46008.459791666668</v>
      </c>
      <c r="N1832" s="18">
        <v>46008.939976851849</v>
      </c>
      <c r="O1832" t="s">
        <v>7704</v>
      </c>
    </row>
    <row r="1833" spans="1:15" x14ac:dyDescent="0.25">
      <c r="A1833" t="s">
        <v>7705</v>
      </c>
      <c r="B1833" t="s">
        <v>7706</v>
      </c>
      <c r="D1833" t="s">
        <v>2000</v>
      </c>
      <c r="E1833" t="s">
        <v>2001</v>
      </c>
      <c r="F1833" t="s">
        <v>2002</v>
      </c>
      <c r="G1833" t="s">
        <v>2003</v>
      </c>
      <c r="H1833" t="s">
        <v>2040</v>
      </c>
      <c r="M1833" s="18">
        <v>46009.403333333335</v>
      </c>
      <c r="N1833" s="18">
        <v>46009.403634259259</v>
      </c>
      <c r="O1833" t="s">
        <v>7707</v>
      </c>
    </row>
    <row r="1834" spans="1:15" x14ac:dyDescent="0.25">
      <c r="A1834" t="s">
        <v>7708</v>
      </c>
      <c r="B1834" t="s">
        <v>7709</v>
      </c>
      <c r="D1834" t="s">
        <v>2000</v>
      </c>
      <c r="E1834" t="s">
        <v>2001</v>
      </c>
      <c r="F1834" t="s">
        <v>2002</v>
      </c>
      <c r="G1834" t="s">
        <v>2003</v>
      </c>
      <c r="H1834" t="s">
        <v>2023</v>
      </c>
      <c r="M1834" s="18">
        <v>46009.403645833336</v>
      </c>
      <c r="N1834" s="18">
        <v>46009.403912037036</v>
      </c>
      <c r="O1834" t="s">
        <v>7710</v>
      </c>
    </row>
    <row r="1835" spans="1:15" x14ac:dyDescent="0.25">
      <c r="A1835" t="s">
        <v>7711</v>
      </c>
      <c r="B1835" t="s">
        <v>7712</v>
      </c>
      <c r="D1835" t="s">
        <v>2000</v>
      </c>
      <c r="E1835" t="s">
        <v>2001</v>
      </c>
      <c r="F1835" t="s">
        <v>2002</v>
      </c>
      <c r="G1835" t="s">
        <v>2003</v>
      </c>
      <c r="H1835" t="s">
        <v>2267</v>
      </c>
      <c r="M1835" s="18">
        <v>46009.407141203701</v>
      </c>
      <c r="N1835" s="18">
        <v>46009.407673611109</v>
      </c>
      <c r="O1835" t="s">
        <v>7713</v>
      </c>
    </row>
    <row r="1836" spans="1:15" x14ac:dyDescent="0.25">
      <c r="A1836" t="s">
        <v>7714</v>
      </c>
      <c r="B1836" t="s">
        <v>7715</v>
      </c>
      <c r="D1836" t="s">
        <v>2000</v>
      </c>
      <c r="E1836" t="s">
        <v>2001</v>
      </c>
      <c r="F1836" t="s">
        <v>2002</v>
      </c>
      <c r="G1836" t="s">
        <v>2003</v>
      </c>
      <c r="M1836" s="18">
        <v>46009.412800925929</v>
      </c>
      <c r="N1836" s="18">
        <v>46009.412800925929</v>
      </c>
      <c r="O1836" t="s">
        <v>7716</v>
      </c>
    </row>
    <row r="1837" spans="1:15" x14ac:dyDescent="0.25">
      <c r="A1837" t="s">
        <v>7717</v>
      </c>
      <c r="B1837" t="s">
        <v>7718</v>
      </c>
      <c r="D1837" t="s">
        <v>2000</v>
      </c>
      <c r="E1837" t="s">
        <v>2001</v>
      </c>
      <c r="F1837" t="s">
        <v>2002</v>
      </c>
      <c r="G1837" t="s">
        <v>2003</v>
      </c>
      <c r="H1837" t="s">
        <v>2040</v>
      </c>
      <c r="M1837" s="18">
        <v>46009.416527777779</v>
      </c>
      <c r="N1837" s="18">
        <v>46009.416747685187</v>
      </c>
      <c r="O1837" t="s">
        <v>7719</v>
      </c>
    </row>
    <row r="1838" spans="1:15" x14ac:dyDescent="0.25">
      <c r="A1838" t="s">
        <v>7720</v>
      </c>
      <c r="B1838" t="s">
        <v>7721</v>
      </c>
      <c r="D1838" t="s">
        <v>2000</v>
      </c>
      <c r="E1838" t="s">
        <v>2001</v>
      </c>
      <c r="F1838" t="s">
        <v>2002</v>
      </c>
      <c r="G1838" t="s">
        <v>2003</v>
      </c>
      <c r="H1838" t="s">
        <v>2456</v>
      </c>
      <c r="M1838" s="18">
        <v>46009.43068287037</v>
      </c>
      <c r="N1838" s="18">
        <v>46009.43167824074</v>
      </c>
      <c r="O1838" t="s">
        <v>7722</v>
      </c>
    </row>
    <row r="1839" spans="1:15" x14ac:dyDescent="0.25">
      <c r="A1839" t="s">
        <v>7723</v>
      </c>
      <c r="B1839" t="s">
        <v>7724</v>
      </c>
      <c r="D1839" t="s">
        <v>2000</v>
      </c>
      <c r="E1839" t="s">
        <v>2001</v>
      </c>
      <c r="F1839" t="s">
        <v>2002</v>
      </c>
      <c r="G1839" t="s">
        <v>2003</v>
      </c>
      <c r="H1839" t="s">
        <v>7725</v>
      </c>
      <c r="M1839" s="18">
        <v>46009.437511574077</v>
      </c>
      <c r="N1839" s="18">
        <v>46009.437581018516</v>
      </c>
      <c r="O1839" t="s">
        <v>7726</v>
      </c>
    </row>
    <row r="1840" spans="1:15" x14ac:dyDescent="0.25">
      <c r="A1840" t="s">
        <v>7727</v>
      </c>
      <c r="B1840" t="s">
        <v>7728</v>
      </c>
      <c r="D1840" t="s">
        <v>2000</v>
      </c>
      <c r="E1840" t="s">
        <v>2001</v>
      </c>
      <c r="F1840" t="s">
        <v>2002</v>
      </c>
      <c r="G1840" t="s">
        <v>2003</v>
      </c>
      <c r="H1840" t="s">
        <v>5448</v>
      </c>
      <c r="M1840" s="18">
        <v>46009.515543981484</v>
      </c>
      <c r="N1840" s="18">
        <v>46009.516423611109</v>
      </c>
      <c r="O1840" t="s">
        <v>7729</v>
      </c>
    </row>
    <row r="1841" spans="1:15" x14ac:dyDescent="0.25">
      <c r="A1841" t="s">
        <v>7730</v>
      </c>
      <c r="B1841" t="s">
        <v>7731</v>
      </c>
      <c r="D1841" t="s">
        <v>2000</v>
      </c>
      <c r="E1841" t="s">
        <v>2001</v>
      </c>
      <c r="F1841" t="s">
        <v>2002</v>
      </c>
      <c r="G1841" t="s">
        <v>2003</v>
      </c>
      <c r="H1841" t="s">
        <v>2040</v>
      </c>
      <c r="M1841" s="18">
        <v>46009.51934027778</v>
      </c>
      <c r="N1841" s="18">
        <v>46009.519560185188</v>
      </c>
      <c r="O1841" t="s">
        <v>7732</v>
      </c>
    </row>
    <row r="1842" spans="1:15" x14ac:dyDescent="0.25">
      <c r="A1842" t="s">
        <v>7733</v>
      </c>
      <c r="B1842" t="s">
        <v>7734</v>
      </c>
      <c r="D1842" t="s">
        <v>2000</v>
      </c>
      <c r="E1842" t="s">
        <v>2001</v>
      </c>
      <c r="F1842" t="s">
        <v>2002</v>
      </c>
      <c r="G1842" t="s">
        <v>2003</v>
      </c>
      <c r="H1842" t="s">
        <v>7735</v>
      </c>
      <c r="M1842" s="18">
        <v>46008.933530092596</v>
      </c>
      <c r="N1842" s="18">
        <v>46008.934976851851</v>
      </c>
      <c r="O1842" t="s">
        <v>7736</v>
      </c>
    </row>
    <row r="1843" spans="1:15" x14ac:dyDescent="0.25">
      <c r="A1843" t="s">
        <v>7737</v>
      </c>
      <c r="B1843" t="s">
        <v>7738</v>
      </c>
      <c r="D1843" t="s">
        <v>2000</v>
      </c>
      <c r="E1843" t="s">
        <v>2001</v>
      </c>
      <c r="F1843" t="s">
        <v>2002</v>
      </c>
      <c r="G1843" t="s">
        <v>2003</v>
      </c>
      <c r="M1843" s="18">
        <v>46009.346168981479</v>
      </c>
      <c r="N1843" s="18">
        <v>46009.346168981479</v>
      </c>
      <c r="O1843" t="s">
        <v>7739</v>
      </c>
    </row>
    <row r="1844" spans="1:15" x14ac:dyDescent="0.25">
      <c r="A1844" t="s">
        <v>7740</v>
      </c>
      <c r="B1844" t="s">
        <v>7741</v>
      </c>
      <c r="D1844" t="s">
        <v>2000</v>
      </c>
      <c r="E1844" t="s">
        <v>2001</v>
      </c>
      <c r="F1844" t="s">
        <v>2002</v>
      </c>
      <c r="G1844" t="s">
        <v>2003</v>
      </c>
      <c r="H1844" t="s">
        <v>2064</v>
      </c>
      <c r="M1844" s="18">
        <v>46009.504340277781</v>
      </c>
      <c r="N1844" s="18">
        <v>46009.509479166663</v>
      </c>
      <c r="O1844" t="s">
        <v>7742</v>
      </c>
    </row>
    <row r="1845" spans="1:15" x14ac:dyDescent="0.25">
      <c r="A1845" t="s">
        <v>7743</v>
      </c>
      <c r="B1845" t="s">
        <v>7744</v>
      </c>
      <c r="D1845" t="s">
        <v>2000</v>
      </c>
      <c r="E1845" t="s">
        <v>2001</v>
      </c>
      <c r="F1845" t="s">
        <v>2002</v>
      </c>
      <c r="G1845" t="s">
        <v>2003</v>
      </c>
      <c r="M1845" s="18">
        <v>46009.504351851851</v>
      </c>
      <c r="N1845" s="18">
        <v>46009.504351851851</v>
      </c>
      <c r="O1845" t="s">
        <v>7745</v>
      </c>
    </row>
    <row r="1846" spans="1:15" x14ac:dyDescent="0.25">
      <c r="A1846" t="s">
        <v>7746</v>
      </c>
      <c r="B1846" t="s">
        <v>7747</v>
      </c>
      <c r="D1846" t="s">
        <v>2000</v>
      </c>
      <c r="E1846" t="s">
        <v>2001</v>
      </c>
      <c r="F1846" t="s">
        <v>2002</v>
      </c>
      <c r="G1846" t="s">
        <v>2003</v>
      </c>
      <c r="H1846" t="s">
        <v>2040</v>
      </c>
      <c r="M1846" s="18">
        <v>46009.504513888889</v>
      </c>
      <c r="N1846" s="18">
        <v>46009.504814814813</v>
      </c>
      <c r="O1846" t="s">
        <v>7748</v>
      </c>
    </row>
    <row r="1847" spans="1:15" x14ac:dyDescent="0.25">
      <c r="A1847" t="s">
        <v>7749</v>
      </c>
      <c r="B1847" t="s">
        <v>7750</v>
      </c>
      <c r="D1847" t="s">
        <v>2000</v>
      </c>
      <c r="E1847" t="s">
        <v>2001</v>
      </c>
      <c r="F1847" t="s">
        <v>2002</v>
      </c>
      <c r="G1847" t="s">
        <v>2003</v>
      </c>
      <c r="H1847" t="s">
        <v>2040</v>
      </c>
      <c r="M1847" s="18">
        <v>46009.50472222222</v>
      </c>
      <c r="N1847" s="18">
        <v>46009.505289351851</v>
      </c>
      <c r="O1847" t="s">
        <v>7751</v>
      </c>
    </row>
    <row r="1848" spans="1:15" x14ac:dyDescent="0.25">
      <c r="A1848" t="s">
        <v>7752</v>
      </c>
      <c r="B1848" t="s">
        <v>7753</v>
      </c>
      <c r="D1848" t="s">
        <v>2000</v>
      </c>
      <c r="E1848" t="s">
        <v>2001</v>
      </c>
      <c r="F1848" t="s">
        <v>2002</v>
      </c>
      <c r="G1848" t="s">
        <v>2003</v>
      </c>
      <c r="H1848" t="s">
        <v>2023</v>
      </c>
      <c r="M1848" s="18">
        <v>46009.31925925926</v>
      </c>
      <c r="N1848" s="18">
        <v>46009.321412037039</v>
      </c>
      <c r="O1848" t="s">
        <v>7754</v>
      </c>
    </row>
    <row r="1849" spans="1:15" x14ac:dyDescent="0.25">
      <c r="A1849" t="s">
        <v>7755</v>
      </c>
      <c r="B1849" t="s">
        <v>7756</v>
      </c>
      <c r="D1849" t="s">
        <v>2000</v>
      </c>
      <c r="E1849" t="s">
        <v>2001</v>
      </c>
      <c r="F1849" t="s">
        <v>2002</v>
      </c>
      <c r="G1849" t="s">
        <v>2003</v>
      </c>
      <c r="H1849" t="s">
        <v>3470</v>
      </c>
      <c r="M1849" s="18">
        <v>46009.505173611113</v>
      </c>
      <c r="N1849" s="18">
        <v>46009.505902777775</v>
      </c>
      <c r="O1849" t="s">
        <v>7757</v>
      </c>
    </row>
    <row r="1850" spans="1:15" x14ac:dyDescent="0.25">
      <c r="A1850" t="s">
        <v>7758</v>
      </c>
      <c r="B1850" t="s">
        <v>7759</v>
      </c>
      <c r="D1850" t="s">
        <v>2000</v>
      </c>
      <c r="E1850" t="s">
        <v>2001</v>
      </c>
      <c r="F1850" t="s">
        <v>2002</v>
      </c>
      <c r="G1850" t="s">
        <v>2003</v>
      </c>
      <c r="M1850" s="18">
        <v>46009.495763888888</v>
      </c>
      <c r="N1850" s="18">
        <v>46009.495763888888</v>
      </c>
      <c r="O1850" t="s">
        <v>7760</v>
      </c>
    </row>
    <row r="1851" spans="1:15" x14ac:dyDescent="0.25">
      <c r="A1851" t="s">
        <v>7761</v>
      </c>
      <c r="B1851" t="s">
        <v>7762</v>
      </c>
      <c r="D1851" t="s">
        <v>2000</v>
      </c>
      <c r="E1851" t="s">
        <v>2001</v>
      </c>
      <c r="F1851" t="s">
        <v>2002</v>
      </c>
      <c r="G1851" t="s">
        <v>2003</v>
      </c>
      <c r="M1851" s="18">
        <v>46009.501157407409</v>
      </c>
      <c r="N1851" s="18">
        <v>46009.501157407409</v>
      </c>
      <c r="O1851" t="s">
        <v>7763</v>
      </c>
    </row>
    <row r="1852" spans="1:15" x14ac:dyDescent="0.25">
      <c r="A1852" t="s">
        <v>7764</v>
      </c>
      <c r="B1852" t="s">
        <v>7765</v>
      </c>
      <c r="D1852" t="s">
        <v>2000</v>
      </c>
      <c r="E1852" t="s">
        <v>2001</v>
      </c>
      <c r="F1852" t="s">
        <v>2002</v>
      </c>
      <c r="G1852" t="s">
        <v>2003</v>
      </c>
      <c r="H1852" t="s">
        <v>2023</v>
      </c>
      <c r="M1852" s="18">
        <v>46008.426134259258</v>
      </c>
      <c r="N1852" s="18">
        <v>46008.426238425927</v>
      </c>
      <c r="O1852" t="s">
        <v>7766</v>
      </c>
    </row>
    <row r="1853" spans="1:15" x14ac:dyDescent="0.25">
      <c r="A1853" t="s">
        <v>7767</v>
      </c>
      <c r="B1853" t="s">
        <v>7768</v>
      </c>
      <c r="D1853" t="s">
        <v>2000</v>
      </c>
      <c r="E1853" t="s">
        <v>2001</v>
      </c>
      <c r="F1853" t="s">
        <v>2002</v>
      </c>
      <c r="G1853" t="s">
        <v>2003</v>
      </c>
      <c r="M1853" s="18">
        <v>46008.379351851851</v>
      </c>
      <c r="N1853" s="18">
        <v>46008.379351851851</v>
      </c>
      <c r="O1853" t="s">
        <v>7769</v>
      </c>
    </row>
    <row r="1854" spans="1:15" x14ac:dyDescent="0.25">
      <c r="A1854" t="s">
        <v>7770</v>
      </c>
      <c r="B1854" t="s">
        <v>7771</v>
      </c>
      <c r="D1854" t="s">
        <v>2000</v>
      </c>
      <c r="E1854" t="s">
        <v>2001</v>
      </c>
      <c r="F1854" t="s">
        <v>2002</v>
      </c>
      <c r="G1854" t="s">
        <v>2003</v>
      </c>
      <c r="H1854" t="s">
        <v>2023</v>
      </c>
      <c r="M1854" s="18">
        <v>46009.620416666665</v>
      </c>
      <c r="N1854" s="18">
        <v>46009.62060185185</v>
      </c>
      <c r="O1854" t="s">
        <v>7772</v>
      </c>
    </row>
    <row r="1855" spans="1:15" x14ac:dyDescent="0.25">
      <c r="A1855" t="s">
        <v>7773</v>
      </c>
      <c r="B1855" t="s">
        <v>7278</v>
      </c>
      <c r="D1855" t="s">
        <v>2000</v>
      </c>
      <c r="E1855" t="s">
        <v>2001</v>
      </c>
      <c r="F1855" t="s">
        <v>2002</v>
      </c>
      <c r="G1855" t="s">
        <v>2003</v>
      </c>
      <c r="M1855" s="18">
        <v>46009.620706018519</v>
      </c>
      <c r="N1855" s="18">
        <v>46009.620706018519</v>
      </c>
      <c r="O1855" t="s">
        <v>7774</v>
      </c>
    </row>
    <row r="1856" spans="1:15" x14ac:dyDescent="0.25">
      <c r="A1856" t="s">
        <v>7775</v>
      </c>
      <c r="B1856" t="s">
        <v>7776</v>
      </c>
      <c r="D1856" t="s">
        <v>2000</v>
      </c>
      <c r="E1856" t="s">
        <v>2001</v>
      </c>
      <c r="F1856" t="s">
        <v>2002</v>
      </c>
      <c r="G1856" t="s">
        <v>2003</v>
      </c>
      <c r="M1856" s="18">
        <v>46009.645914351851</v>
      </c>
      <c r="N1856" s="18">
        <v>46009.645914351851</v>
      </c>
      <c r="O1856" t="s">
        <v>7777</v>
      </c>
    </row>
    <row r="1857" spans="1:15" x14ac:dyDescent="0.25">
      <c r="A1857" t="s">
        <v>7778</v>
      </c>
      <c r="B1857" t="s">
        <v>7779</v>
      </c>
      <c r="D1857" t="s">
        <v>2000</v>
      </c>
      <c r="E1857" t="s">
        <v>2001</v>
      </c>
      <c r="F1857" t="s">
        <v>2002</v>
      </c>
      <c r="G1857" t="s">
        <v>2003</v>
      </c>
      <c r="H1857" t="s">
        <v>2392</v>
      </c>
      <c r="M1857" s="18">
        <v>46009.711296296293</v>
      </c>
      <c r="N1857" s="18">
        <v>46009.711539351854</v>
      </c>
      <c r="O1857" t="s">
        <v>7780</v>
      </c>
    </row>
    <row r="1858" spans="1:15" x14ac:dyDescent="0.25">
      <c r="A1858" t="s">
        <v>7781</v>
      </c>
      <c r="B1858" t="s">
        <v>7782</v>
      </c>
      <c r="D1858" t="s">
        <v>2000</v>
      </c>
      <c r="E1858" t="s">
        <v>2001</v>
      </c>
      <c r="F1858" t="s">
        <v>2002</v>
      </c>
      <c r="G1858" t="s">
        <v>2003</v>
      </c>
      <c r="M1858" s="18">
        <v>46009.538252314815</v>
      </c>
      <c r="N1858" s="18">
        <v>46009.538252314815</v>
      </c>
      <c r="O1858" t="s">
        <v>7783</v>
      </c>
    </row>
    <row r="1859" spans="1:15" x14ac:dyDescent="0.25">
      <c r="A1859" t="s">
        <v>7784</v>
      </c>
      <c r="B1859" t="s">
        <v>7785</v>
      </c>
      <c r="D1859" t="s">
        <v>2000</v>
      </c>
      <c r="E1859" t="s">
        <v>2001</v>
      </c>
      <c r="F1859" t="s">
        <v>2002</v>
      </c>
      <c r="G1859" t="s">
        <v>2003</v>
      </c>
      <c r="H1859" t="s">
        <v>2064</v>
      </c>
      <c r="M1859" s="18">
        <v>46009.561192129629</v>
      </c>
      <c r="N1859" s="18">
        <v>46009.561805555553</v>
      </c>
      <c r="O1859" t="s">
        <v>7786</v>
      </c>
    </row>
    <row r="1860" spans="1:15" x14ac:dyDescent="0.25">
      <c r="A1860" t="s">
        <v>7787</v>
      </c>
      <c r="B1860" t="s">
        <v>7788</v>
      </c>
      <c r="D1860" t="s">
        <v>2000</v>
      </c>
      <c r="E1860" t="s">
        <v>2001</v>
      </c>
      <c r="F1860" t="s">
        <v>2002</v>
      </c>
      <c r="G1860" t="s">
        <v>2003</v>
      </c>
      <c r="H1860" t="s">
        <v>5845</v>
      </c>
      <c r="M1860" s="18">
        <v>46009.381539351853</v>
      </c>
      <c r="N1860" s="18">
        <v>46009.619328703702</v>
      </c>
      <c r="O1860" t="s">
        <v>7789</v>
      </c>
    </row>
    <row r="1861" spans="1:15" x14ac:dyDescent="0.25">
      <c r="A1861" t="s">
        <v>7790</v>
      </c>
      <c r="B1861" t="s">
        <v>7791</v>
      </c>
      <c r="D1861" t="s">
        <v>2000</v>
      </c>
      <c r="E1861" t="s">
        <v>2001</v>
      </c>
      <c r="F1861" t="s">
        <v>2002</v>
      </c>
      <c r="G1861" t="s">
        <v>2003</v>
      </c>
      <c r="H1861" t="s">
        <v>2424</v>
      </c>
      <c r="M1861" s="18">
        <v>46009.459039351852</v>
      </c>
      <c r="N1861" s="18">
        <v>46009.459479166668</v>
      </c>
      <c r="O1861" t="s">
        <v>7792</v>
      </c>
    </row>
    <row r="1862" spans="1:15" x14ac:dyDescent="0.25">
      <c r="A1862" t="s">
        <v>7793</v>
      </c>
      <c r="B1862" t="s">
        <v>7794</v>
      </c>
      <c r="D1862" t="s">
        <v>2000</v>
      </c>
      <c r="E1862" t="s">
        <v>2001</v>
      </c>
      <c r="F1862" t="s">
        <v>2002</v>
      </c>
      <c r="G1862" t="s">
        <v>2003</v>
      </c>
      <c r="H1862" t="s">
        <v>7795</v>
      </c>
      <c r="M1862" s="18">
        <v>46006.614999999998</v>
      </c>
      <c r="N1862" s="18">
        <v>46009.463958333334</v>
      </c>
      <c r="O1862" t="s">
        <v>7796</v>
      </c>
    </row>
    <row r="1863" spans="1:15" x14ac:dyDescent="0.25">
      <c r="A1863" t="s">
        <v>7797</v>
      </c>
      <c r="B1863" t="s">
        <v>7798</v>
      </c>
      <c r="D1863" t="s">
        <v>2000</v>
      </c>
      <c r="E1863" t="s">
        <v>2001</v>
      </c>
      <c r="F1863" t="s">
        <v>2002</v>
      </c>
      <c r="G1863" t="s">
        <v>2003</v>
      </c>
      <c r="H1863" t="s">
        <v>2951</v>
      </c>
      <c r="M1863" s="18">
        <v>46009.439062500001</v>
      </c>
      <c r="N1863" s="18">
        <v>46009.439444444448</v>
      </c>
      <c r="O1863" t="s">
        <v>7799</v>
      </c>
    </row>
    <row r="1864" spans="1:15" x14ac:dyDescent="0.25">
      <c r="A1864" t="s">
        <v>7800</v>
      </c>
      <c r="B1864" t="s">
        <v>7801</v>
      </c>
      <c r="D1864" t="s">
        <v>2000</v>
      </c>
      <c r="E1864" t="s">
        <v>2001</v>
      </c>
      <c r="F1864" t="s">
        <v>2002</v>
      </c>
      <c r="G1864" t="s">
        <v>2003</v>
      </c>
      <c r="H1864" t="s">
        <v>2040</v>
      </c>
      <c r="M1864" s="18">
        <v>46009.444965277777</v>
      </c>
      <c r="N1864" s="18">
        <v>46009.445219907408</v>
      </c>
      <c r="O1864" t="s">
        <v>7802</v>
      </c>
    </row>
    <row r="1865" spans="1:15" x14ac:dyDescent="0.25">
      <c r="A1865" t="s">
        <v>7803</v>
      </c>
      <c r="B1865" t="s">
        <v>7804</v>
      </c>
      <c r="D1865" t="s">
        <v>2000</v>
      </c>
      <c r="E1865" t="s">
        <v>2001</v>
      </c>
      <c r="F1865" t="s">
        <v>2002</v>
      </c>
      <c r="G1865" t="s">
        <v>2003</v>
      </c>
      <c r="M1865" s="18">
        <v>46009.471562500003</v>
      </c>
      <c r="N1865" s="18">
        <v>46009.471562500003</v>
      </c>
      <c r="O1865" t="s">
        <v>7805</v>
      </c>
    </row>
    <row r="1866" spans="1:15" x14ac:dyDescent="0.25">
      <c r="A1866" t="s">
        <v>7806</v>
      </c>
      <c r="B1866" t="s">
        <v>7807</v>
      </c>
      <c r="D1866" t="s">
        <v>2000</v>
      </c>
      <c r="E1866" t="s">
        <v>2001</v>
      </c>
      <c r="F1866" t="s">
        <v>2002</v>
      </c>
      <c r="G1866" t="s">
        <v>2003</v>
      </c>
      <c r="M1866" s="18">
        <v>46009.485648148147</v>
      </c>
      <c r="N1866" s="18">
        <v>46009.485648148147</v>
      </c>
      <c r="O1866" t="s">
        <v>7808</v>
      </c>
    </row>
    <row r="1867" spans="1:15" x14ac:dyDescent="0.25">
      <c r="A1867" t="s">
        <v>7809</v>
      </c>
      <c r="B1867" t="s">
        <v>7810</v>
      </c>
      <c r="D1867" t="s">
        <v>2000</v>
      </c>
      <c r="E1867" t="s">
        <v>2001</v>
      </c>
      <c r="F1867" t="s">
        <v>2002</v>
      </c>
      <c r="G1867" t="s">
        <v>2003</v>
      </c>
      <c r="M1867" s="18">
        <v>46009.654409722221</v>
      </c>
      <c r="N1867" s="18">
        <v>46009.654409722221</v>
      </c>
      <c r="O1867" t="s">
        <v>7811</v>
      </c>
    </row>
    <row r="1868" spans="1:15" x14ac:dyDescent="0.25">
      <c r="A1868" t="s">
        <v>7812</v>
      </c>
      <c r="B1868" t="s">
        <v>7813</v>
      </c>
      <c r="D1868" t="s">
        <v>2000</v>
      </c>
      <c r="E1868" t="s">
        <v>2001</v>
      </c>
      <c r="F1868" t="s">
        <v>2002</v>
      </c>
      <c r="G1868" t="s">
        <v>2003</v>
      </c>
      <c r="H1868" t="s">
        <v>2019</v>
      </c>
      <c r="M1868" s="18">
        <v>46009.517743055556</v>
      </c>
      <c r="N1868" s="18">
        <v>46009.575740740744</v>
      </c>
      <c r="O1868" t="s">
        <v>7814</v>
      </c>
    </row>
    <row r="1869" spans="1:15" x14ac:dyDescent="0.25">
      <c r="A1869" t="s">
        <v>46</v>
      </c>
      <c r="B1869" t="s">
        <v>7815</v>
      </c>
      <c r="D1869" t="s">
        <v>2000</v>
      </c>
      <c r="E1869" t="s">
        <v>2001</v>
      </c>
      <c r="F1869" t="s">
        <v>2002</v>
      </c>
      <c r="G1869" t="s">
        <v>2003</v>
      </c>
      <c r="H1869" t="s">
        <v>7816</v>
      </c>
      <c r="M1869" s="18">
        <v>45849.628819444442</v>
      </c>
      <c r="N1869" s="18">
        <v>46011.508599537039</v>
      </c>
      <c r="O1869" t="s">
        <v>7817</v>
      </c>
    </row>
    <row r="1870" spans="1:15" x14ac:dyDescent="0.25">
      <c r="A1870" t="s">
        <v>7818</v>
      </c>
      <c r="B1870" t="s">
        <v>7819</v>
      </c>
      <c r="D1870" t="s">
        <v>2000</v>
      </c>
      <c r="E1870" t="s">
        <v>2001</v>
      </c>
      <c r="F1870" t="s">
        <v>2002</v>
      </c>
      <c r="G1870" t="s">
        <v>2003</v>
      </c>
      <c r="H1870" t="s">
        <v>3080</v>
      </c>
      <c r="M1870" s="18">
        <v>46011.781608796293</v>
      </c>
      <c r="N1870" s="18">
        <v>46011.781898148147</v>
      </c>
      <c r="O1870" t="s">
        <v>7820</v>
      </c>
    </row>
    <row r="1871" spans="1:15" x14ac:dyDescent="0.25">
      <c r="A1871" t="s">
        <v>7821</v>
      </c>
      <c r="B1871" t="s">
        <v>7822</v>
      </c>
      <c r="D1871" t="s">
        <v>2000</v>
      </c>
      <c r="E1871" t="s">
        <v>2001</v>
      </c>
      <c r="F1871" t="s">
        <v>2002</v>
      </c>
      <c r="G1871" t="s">
        <v>2003</v>
      </c>
      <c r="H1871" t="s">
        <v>2790</v>
      </c>
      <c r="M1871" s="18">
        <v>46020.813020833331</v>
      </c>
      <c r="N1871" s="18">
        <v>46020.912245370368</v>
      </c>
      <c r="O1871" t="s">
        <v>7823</v>
      </c>
    </row>
    <row r="1872" spans="1:15" x14ac:dyDescent="0.25">
      <c r="A1872" t="s">
        <v>7824</v>
      </c>
      <c r="B1872" t="s">
        <v>7825</v>
      </c>
      <c r="D1872" t="s">
        <v>2000</v>
      </c>
      <c r="E1872" t="s">
        <v>2001</v>
      </c>
      <c r="F1872" t="s">
        <v>2002</v>
      </c>
      <c r="G1872" t="s">
        <v>2003</v>
      </c>
      <c r="H1872" t="s">
        <v>2023</v>
      </c>
      <c r="M1872" s="18">
        <v>46019.94568287037</v>
      </c>
      <c r="N1872" s="18">
        <v>46019.946180555555</v>
      </c>
      <c r="O1872" t="s">
        <v>7826</v>
      </c>
    </row>
    <row r="1873" spans="1:15" x14ac:dyDescent="0.25">
      <c r="A1873" t="s">
        <v>7827</v>
      </c>
      <c r="B1873" t="s">
        <v>7828</v>
      </c>
      <c r="D1873" t="s">
        <v>2000</v>
      </c>
      <c r="E1873" t="s">
        <v>2001</v>
      </c>
      <c r="F1873" t="s">
        <v>2002</v>
      </c>
      <c r="G1873" t="s">
        <v>2003</v>
      </c>
      <c r="H1873" t="s">
        <v>2023</v>
      </c>
      <c r="M1873" s="18">
        <v>46020.644097222219</v>
      </c>
      <c r="N1873" s="18">
        <v>46020.689849537041</v>
      </c>
      <c r="O1873" t="s">
        <v>7829</v>
      </c>
    </row>
    <row r="1874" spans="1:15" x14ac:dyDescent="0.25">
      <c r="A1874" t="s">
        <v>7830</v>
      </c>
      <c r="B1874" t="s">
        <v>7831</v>
      </c>
      <c r="D1874" t="s">
        <v>2000</v>
      </c>
      <c r="E1874" t="s">
        <v>2001</v>
      </c>
      <c r="F1874" t="s">
        <v>2002</v>
      </c>
      <c r="G1874" t="s">
        <v>2003</v>
      </c>
      <c r="H1874" t="s">
        <v>2140</v>
      </c>
      <c r="M1874" s="18">
        <v>46019.64534722222</v>
      </c>
      <c r="N1874" s="18">
        <v>46019.645682870374</v>
      </c>
      <c r="O1874" t="s">
        <v>7832</v>
      </c>
    </row>
    <row r="1875" spans="1:15" x14ac:dyDescent="0.25">
      <c r="A1875" t="s">
        <v>7833</v>
      </c>
      <c r="B1875" t="s">
        <v>7834</v>
      </c>
      <c r="D1875" t="s">
        <v>2000</v>
      </c>
      <c r="E1875" t="s">
        <v>2001</v>
      </c>
      <c r="F1875" t="s">
        <v>2002</v>
      </c>
      <c r="G1875" t="s">
        <v>2003</v>
      </c>
      <c r="H1875" t="s">
        <v>2392</v>
      </c>
      <c r="M1875" s="18">
        <v>46019.541967592595</v>
      </c>
      <c r="N1875" s="18">
        <v>46019.542175925926</v>
      </c>
      <c r="O1875" t="s">
        <v>7835</v>
      </c>
    </row>
    <row r="1876" spans="1:15" x14ac:dyDescent="0.25">
      <c r="A1876" t="s">
        <v>7836</v>
      </c>
      <c r="B1876" t="s">
        <v>7837</v>
      </c>
      <c r="D1876" t="s">
        <v>2000</v>
      </c>
      <c r="E1876" t="s">
        <v>2001</v>
      </c>
      <c r="F1876" t="s">
        <v>2002</v>
      </c>
      <c r="G1876" t="s">
        <v>2003</v>
      </c>
      <c r="H1876" t="s">
        <v>2064</v>
      </c>
      <c r="M1876" s="18">
        <v>46019.105613425927</v>
      </c>
      <c r="N1876" s="18">
        <v>46019.105879629627</v>
      </c>
      <c r="O1876" t="s">
        <v>7838</v>
      </c>
    </row>
    <row r="1877" spans="1:15" x14ac:dyDescent="0.25">
      <c r="A1877" t="s">
        <v>7839</v>
      </c>
      <c r="B1877" t="s">
        <v>7840</v>
      </c>
      <c r="D1877" t="s">
        <v>2000</v>
      </c>
      <c r="E1877" t="s">
        <v>2001</v>
      </c>
      <c r="F1877" t="s">
        <v>2002</v>
      </c>
      <c r="G1877" t="s">
        <v>2003</v>
      </c>
      <c r="H1877" t="s">
        <v>2392</v>
      </c>
      <c r="M1877" s="18">
        <v>46021.357291666667</v>
      </c>
      <c r="N1877" s="18">
        <v>46021.369826388887</v>
      </c>
      <c r="O1877" t="s">
        <v>7841</v>
      </c>
    </row>
    <row r="1878" spans="1:15" x14ac:dyDescent="0.25">
      <c r="A1878" t="s">
        <v>7842</v>
      </c>
      <c r="B1878" t="s">
        <v>7843</v>
      </c>
      <c r="D1878" t="s">
        <v>2000</v>
      </c>
      <c r="E1878" t="s">
        <v>2001</v>
      </c>
      <c r="F1878" t="s">
        <v>2002</v>
      </c>
      <c r="G1878" t="s">
        <v>2003</v>
      </c>
      <c r="H1878" t="s">
        <v>2064</v>
      </c>
      <c r="M1878" s="18">
        <v>46009.40184027778</v>
      </c>
      <c r="N1878" s="18">
        <v>46018.706736111111</v>
      </c>
      <c r="O1878" t="s">
        <v>7844</v>
      </c>
    </row>
    <row r="1879" spans="1:15" x14ac:dyDescent="0.25">
      <c r="A1879" t="s">
        <v>7845</v>
      </c>
      <c r="B1879" t="s">
        <v>7846</v>
      </c>
      <c r="D1879" t="s">
        <v>2000</v>
      </c>
      <c r="E1879" t="s">
        <v>2001</v>
      </c>
      <c r="F1879" t="s">
        <v>2002</v>
      </c>
      <c r="G1879" t="s">
        <v>2003</v>
      </c>
      <c r="M1879" s="18">
        <v>46020.366331018522</v>
      </c>
      <c r="N1879" s="18">
        <v>46020.366331018522</v>
      </c>
      <c r="O1879" t="s">
        <v>7847</v>
      </c>
    </row>
    <row r="1880" spans="1:15" x14ac:dyDescent="0.25">
      <c r="A1880" t="s">
        <v>7848</v>
      </c>
      <c r="B1880" t="s">
        <v>7849</v>
      </c>
      <c r="D1880" t="s">
        <v>2000</v>
      </c>
      <c r="E1880" t="s">
        <v>2001</v>
      </c>
      <c r="F1880" t="s">
        <v>2002</v>
      </c>
      <c r="G1880" t="s">
        <v>2003</v>
      </c>
      <c r="H1880" t="s">
        <v>2999</v>
      </c>
      <c r="M1880" s="18">
        <v>46020.366435185184</v>
      </c>
      <c r="N1880" s="18">
        <v>46020.367349537039</v>
      </c>
      <c r="O1880" t="s">
        <v>7850</v>
      </c>
    </row>
    <row r="1881" spans="1:15" x14ac:dyDescent="0.25">
      <c r="A1881" t="s">
        <v>7851</v>
      </c>
      <c r="B1881" t="s">
        <v>7852</v>
      </c>
      <c r="D1881" t="s">
        <v>2000</v>
      </c>
      <c r="E1881" t="s">
        <v>2001</v>
      </c>
      <c r="F1881" t="s">
        <v>2002</v>
      </c>
      <c r="G1881" t="s">
        <v>2003</v>
      </c>
      <c r="H1881" t="s">
        <v>2040</v>
      </c>
      <c r="M1881" s="18">
        <v>46020.473900462966</v>
      </c>
      <c r="N1881" s="18">
        <v>46020.475543981483</v>
      </c>
      <c r="O1881" t="s">
        <v>7853</v>
      </c>
    </row>
    <row r="1882" spans="1:15" x14ac:dyDescent="0.25">
      <c r="A1882" t="s">
        <v>7854</v>
      </c>
      <c r="B1882" t="s">
        <v>7855</v>
      </c>
      <c r="D1882" t="s">
        <v>2000</v>
      </c>
      <c r="E1882" t="s">
        <v>2001</v>
      </c>
      <c r="F1882" t="s">
        <v>2002</v>
      </c>
      <c r="G1882" t="s">
        <v>2003</v>
      </c>
      <c r="H1882" t="s">
        <v>3515</v>
      </c>
      <c r="M1882" s="18">
        <v>46020.407280092593</v>
      </c>
      <c r="N1882" s="18">
        <v>46020.407696759263</v>
      </c>
      <c r="O1882" t="s">
        <v>7856</v>
      </c>
    </row>
    <row r="1883" spans="1:15" x14ac:dyDescent="0.25">
      <c r="A1883" t="s">
        <v>7857</v>
      </c>
      <c r="B1883" t="s">
        <v>7858</v>
      </c>
      <c r="D1883" t="s">
        <v>2000</v>
      </c>
      <c r="E1883" t="s">
        <v>2001</v>
      </c>
      <c r="F1883" t="s">
        <v>2002</v>
      </c>
      <c r="G1883" t="s">
        <v>2003</v>
      </c>
      <c r="H1883" t="s">
        <v>3894</v>
      </c>
      <c r="M1883" s="18">
        <v>46009.397638888891</v>
      </c>
      <c r="N1883" s="18">
        <v>46009.397986111115</v>
      </c>
      <c r="O1883" t="s">
        <v>7859</v>
      </c>
    </row>
    <row r="1884" spans="1:15" x14ac:dyDescent="0.25">
      <c r="A1884" t="s">
        <v>7860</v>
      </c>
      <c r="B1884" t="s">
        <v>7861</v>
      </c>
      <c r="D1884" t="s">
        <v>2000</v>
      </c>
      <c r="E1884" t="s">
        <v>2001</v>
      </c>
      <c r="F1884" t="s">
        <v>2002</v>
      </c>
      <c r="G1884" t="s">
        <v>2003</v>
      </c>
      <c r="M1884" s="18">
        <v>46021.516759259262</v>
      </c>
      <c r="N1884" s="18">
        <v>46021.516759259262</v>
      </c>
      <c r="O1884" t="s">
        <v>7862</v>
      </c>
    </row>
    <row r="1885" spans="1:15" x14ac:dyDescent="0.25">
      <c r="A1885" t="s">
        <v>7863</v>
      </c>
      <c r="B1885" t="s">
        <v>7864</v>
      </c>
      <c r="D1885" t="s">
        <v>2000</v>
      </c>
      <c r="E1885" t="s">
        <v>2001</v>
      </c>
      <c r="F1885" t="s">
        <v>2002</v>
      </c>
      <c r="G1885" t="s">
        <v>2003</v>
      </c>
      <c r="H1885" t="s">
        <v>2639</v>
      </c>
      <c r="M1885" s="18">
        <v>46022.950729166667</v>
      </c>
      <c r="N1885" s="18">
        <v>46022.950729166667</v>
      </c>
      <c r="O1885" t="s">
        <v>7865</v>
      </c>
    </row>
    <row r="1886" spans="1:15" x14ac:dyDescent="0.25">
      <c r="A1886" t="s">
        <v>7866</v>
      </c>
      <c r="B1886" t="s">
        <v>7867</v>
      </c>
      <c r="D1886" t="s">
        <v>2000</v>
      </c>
      <c r="E1886" t="s">
        <v>2001</v>
      </c>
      <c r="F1886" t="s">
        <v>2002</v>
      </c>
      <c r="G1886" t="s">
        <v>2003</v>
      </c>
      <c r="H1886" t="s">
        <v>4221</v>
      </c>
      <c r="M1886" s="18">
        <v>46013.456747685188</v>
      </c>
      <c r="N1886" s="18">
        <v>46033.668402777781</v>
      </c>
      <c r="O1886" t="s">
        <v>7868</v>
      </c>
    </row>
    <row r="1887" spans="1:15" x14ac:dyDescent="0.25">
      <c r="A1887" t="s">
        <v>7869</v>
      </c>
      <c r="B1887" t="s">
        <v>7870</v>
      </c>
      <c r="D1887" t="s">
        <v>2000</v>
      </c>
      <c r="E1887" t="s">
        <v>2001</v>
      </c>
      <c r="F1887" t="s">
        <v>2002</v>
      </c>
      <c r="G1887" t="s">
        <v>2091</v>
      </c>
      <c r="H1887" t="s">
        <v>2011</v>
      </c>
      <c r="M1887" s="18">
        <v>45848.37091435185</v>
      </c>
      <c r="N1887" s="18">
        <v>45848.650104166663</v>
      </c>
      <c r="O1887" t="s">
        <v>7871</v>
      </c>
    </row>
    <row r="1888" spans="1:15" x14ac:dyDescent="0.25">
      <c r="A1888" t="s">
        <v>7872</v>
      </c>
      <c r="B1888" t="s">
        <v>7873</v>
      </c>
      <c r="D1888" t="s">
        <v>2000</v>
      </c>
      <c r="E1888" t="s">
        <v>2001</v>
      </c>
      <c r="F1888" t="s">
        <v>2002</v>
      </c>
      <c r="G1888" t="s">
        <v>2003</v>
      </c>
      <c r="M1888" s="18">
        <v>46034.128680555557</v>
      </c>
      <c r="N1888" s="18">
        <v>46034.128680555557</v>
      </c>
      <c r="O1888" t="s">
        <v>7874</v>
      </c>
    </row>
    <row r="1889" spans="1:15" x14ac:dyDescent="0.25">
      <c r="A1889" t="s">
        <v>7875</v>
      </c>
      <c r="B1889" t="s">
        <v>7876</v>
      </c>
      <c r="D1889" t="s">
        <v>2000</v>
      </c>
      <c r="E1889" t="s">
        <v>2001</v>
      </c>
      <c r="F1889" t="s">
        <v>2002</v>
      </c>
      <c r="G1889" t="s">
        <v>2003</v>
      </c>
      <c r="H1889" t="s">
        <v>2023</v>
      </c>
      <c r="M1889" s="18">
        <v>46034.595682870371</v>
      </c>
      <c r="N1889" s="18">
        <v>46034.595856481479</v>
      </c>
      <c r="O1889" t="s">
        <v>7877</v>
      </c>
    </row>
    <row r="1890" spans="1:15" x14ac:dyDescent="0.25">
      <c r="A1890" t="s">
        <v>7878</v>
      </c>
      <c r="B1890" t="s">
        <v>2209</v>
      </c>
      <c r="D1890" t="s">
        <v>2000</v>
      </c>
      <c r="E1890" t="s">
        <v>2001</v>
      </c>
      <c r="F1890" t="s">
        <v>2002</v>
      </c>
      <c r="G1890" t="s">
        <v>2003</v>
      </c>
      <c r="H1890" t="s">
        <v>2023</v>
      </c>
      <c r="M1890" s="18">
        <v>46034.642557870371</v>
      </c>
      <c r="N1890" s="18">
        <v>46034.64267361111</v>
      </c>
      <c r="O1890" t="s">
        <v>7879</v>
      </c>
    </row>
    <row r="1891" spans="1:15" x14ac:dyDescent="0.25">
      <c r="A1891" t="s">
        <v>7880</v>
      </c>
      <c r="B1891" t="s">
        <v>7881</v>
      </c>
      <c r="D1891" t="s">
        <v>2000</v>
      </c>
      <c r="E1891" t="s">
        <v>2001</v>
      </c>
      <c r="F1891" t="s">
        <v>2002</v>
      </c>
      <c r="G1891" t="s">
        <v>2003</v>
      </c>
      <c r="H1891" t="s">
        <v>3246</v>
      </c>
      <c r="M1891" s="18">
        <v>46031.481736111113</v>
      </c>
      <c r="N1891" s="18">
        <v>46036.469594907408</v>
      </c>
      <c r="O1891" t="s">
        <v>7882</v>
      </c>
    </row>
    <row r="1892" spans="1:15" x14ac:dyDescent="0.25">
      <c r="A1892" t="s">
        <v>7883</v>
      </c>
      <c r="B1892" t="s">
        <v>7884</v>
      </c>
      <c r="D1892" t="s">
        <v>2000</v>
      </c>
      <c r="E1892" t="s">
        <v>2001</v>
      </c>
      <c r="F1892" t="s">
        <v>2002</v>
      </c>
      <c r="G1892" t="s">
        <v>2003</v>
      </c>
      <c r="M1892" s="18">
        <v>46039.923993055556</v>
      </c>
      <c r="N1892" s="18">
        <v>46039.923993055556</v>
      </c>
      <c r="O1892" t="s">
        <v>7885</v>
      </c>
    </row>
    <row r="1893" spans="1:15" x14ac:dyDescent="0.25">
      <c r="A1893" t="s">
        <v>7886</v>
      </c>
      <c r="B1893" t="s">
        <v>7887</v>
      </c>
      <c r="D1893" t="s">
        <v>2000</v>
      </c>
      <c r="E1893" t="s">
        <v>2001</v>
      </c>
      <c r="F1893" t="s">
        <v>2002</v>
      </c>
      <c r="G1893" t="s">
        <v>2003</v>
      </c>
      <c r="H1893" t="s">
        <v>2524</v>
      </c>
      <c r="M1893" s="18">
        <v>46035.417071759257</v>
      </c>
      <c r="N1893" s="18">
        <v>46041.145069444443</v>
      </c>
      <c r="O1893" t="s">
        <v>7888</v>
      </c>
    </row>
    <row r="1894" spans="1:15" x14ac:dyDescent="0.25">
      <c r="A1894" t="s">
        <v>7889</v>
      </c>
      <c r="B1894" t="s">
        <v>7890</v>
      </c>
      <c r="D1894" t="s">
        <v>2000</v>
      </c>
      <c r="E1894" t="s">
        <v>2001</v>
      </c>
      <c r="F1894" t="s">
        <v>2002</v>
      </c>
      <c r="G1894" t="s">
        <v>2003</v>
      </c>
      <c r="H1894" t="s">
        <v>4221</v>
      </c>
      <c r="M1894" s="18">
        <v>46007.716168981482</v>
      </c>
      <c r="N1894" s="18">
        <v>46041.680590277778</v>
      </c>
      <c r="O1894" t="s">
        <v>7891</v>
      </c>
    </row>
    <row r="1895" spans="1:15" x14ac:dyDescent="0.25">
      <c r="A1895" t="s">
        <v>7892</v>
      </c>
      <c r="B1895" t="s">
        <v>7893</v>
      </c>
      <c r="D1895" t="s">
        <v>2000</v>
      </c>
      <c r="E1895" t="s">
        <v>2001</v>
      </c>
      <c r="F1895" t="s">
        <v>2002</v>
      </c>
      <c r="G1895" t="s">
        <v>2003</v>
      </c>
      <c r="H1895" t="s">
        <v>2019</v>
      </c>
      <c r="M1895" s="18">
        <v>46041.762569444443</v>
      </c>
      <c r="N1895" s="18">
        <v>46041.762928240743</v>
      </c>
      <c r="O1895" t="s">
        <v>7894</v>
      </c>
    </row>
    <row r="1896" spans="1:15" x14ac:dyDescent="0.25">
      <c r="A1896" t="s">
        <v>7895</v>
      </c>
      <c r="B1896" t="s">
        <v>7896</v>
      </c>
      <c r="D1896" t="s">
        <v>2000</v>
      </c>
      <c r="E1896" t="s">
        <v>2001</v>
      </c>
      <c r="F1896" t="s">
        <v>2002</v>
      </c>
      <c r="G1896" t="s">
        <v>2003</v>
      </c>
      <c r="H1896" t="s">
        <v>2469</v>
      </c>
      <c r="M1896" s="18">
        <v>46042.425150462965</v>
      </c>
      <c r="N1896" s="18">
        <v>46042.42560185185</v>
      </c>
      <c r="O1896" t="s">
        <v>7897</v>
      </c>
    </row>
    <row r="1897" spans="1:15" x14ac:dyDescent="0.25">
      <c r="A1897" t="s">
        <v>7898</v>
      </c>
      <c r="B1897" t="s">
        <v>7899</v>
      </c>
      <c r="D1897" t="s">
        <v>2000</v>
      </c>
      <c r="E1897" t="s">
        <v>2001</v>
      </c>
      <c r="F1897" t="s">
        <v>2002</v>
      </c>
      <c r="G1897" t="s">
        <v>2091</v>
      </c>
      <c r="H1897" t="s">
        <v>2040</v>
      </c>
      <c r="M1897" s="18">
        <v>46008.937141203707</v>
      </c>
      <c r="N1897" s="18">
        <v>46011.571759259263</v>
      </c>
      <c r="O1897" t="s">
        <v>7900</v>
      </c>
    </row>
    <row r="1898" spans="1:15" x14ac:dyDescent="0.25">
      <c r="A1898" t="s">
        <v>7901</v>
      </c>
      <c r="B1898" t="s">
        <v>7902</v>
      </c>
      <c r="D1898" t="s">
        <v>2000</v>
      </c>
      <c r="E1898" t="s">
        <v>2001</v>
      </c>
      <c r="F1898" t="s">
        <v>2002</v>
      </c>
      <c r="G1898" t="s">
        <v>2003</v>
      </c>
      <c r="H1898" t="s">
        <v>2023</v>
      </c>
      <c r="M1898" s="18">
        <v>46047.901400462964</v>
      </c>
      <c r="N1898" s="18">
        <v>46047.901759259257</v>
      </c>
      <c r="O1898" t="s">
        <v>7903</v>
      </c>
    </row>
    <row r="1899" spans="1:15" x14ac:dyDescent="0.25">
      <c r="A1899" t="s">
        <v>7904</v>
      </c>
      <c r="B1899" t="s">
        <v>7905</v>
      </c>
      <c r="D1899" t="s">
        <v>2000</v>
      </c>
      <c r="E1899" t="s">
        <v>2001</v>
      </c>
      <c r="F1899" t="s">
        <v>2002</v>
      </c>
      <c r="G1899" t="s">
        <v>2003</v>
      </c>
      <c r="M1899" s="18">
        <v>46048.159629629627</v>
      </c>
      <c r="N1899" s="18">
        <v>46048.159942129627</v>
      </c>
      <c r="O1899" t="s">
        <v>7906</v>
      </c>
    </row>
    <row r="1900" spans="1:15" x14ac:dyDescent="0.25">
      <c r="A1900" t="s">
        <v>7907</v>
      </c>
      <c r="B1900" t="s">
        <v>7908</v>
      </c>
      <c r="D1900" t="s">
        <v>2000</v>
      </c>
      <c r="E1900" t="s">
        <v>2001</v>
      </c>
      <c r="F1900" t="s">
        <v>2002</v>
      </c>
      <c r="G1900" t="s">
        <v>2003</v>
      </c>
      <c r="H1900" t="s">
        <v>2015</v>
      </c>
      <c r="M1900" s="18">
        <v>46021.667395833334</v>
      </c>
      <c r="N1900" s="18">
        <v>46046.864594907405</v>
      </c>
      <c r="O1900" t="s">
        <v>7909</v>
      </c>
    </row>
    <row r="1901" spans="1:15" x14ac:dyDescent="0.25">
      <c r="A1901" t="s">
        <v>7910</v>
      </c>
      <c r="B1901" t="s">
        <v>4224</v>
      </c>
      <c r="D1901" t="s">
        <v>2000</v>
      </c>
      <c r="E1901" t="s">
        <v>2001</v>
      </c>
      <c r="F1901" t="s">
        <v>2002</v>
      </c>
      <c r="G1901" t="s">
        <v>2003</v>
      </c>
      <c r="M1901" s="18">
        <v>46052.917870370373</v>
      </c>
      <c r="N1901" s="18">
        <v>46052.917870370373</v>
      </c>
      <c r="O1901" t="s">
        <v>7911</v>
      </c>
    </row>
    <row r="1902" spans="1:15" x14ac:dyDescent="0.25">
      <c r="A1902" t="s">
        <v>7912</v>
      </c>
      <c r="B1902" t="s">
        <v>7212</v>
      </c>
      <c r="D1902" t="s">
        <v>2000</v>
      </c>
      <c r="E1902" t="s">
        <v>2001</v>
      </c>
      <c r="F1902" t="s">
        <v>2002</v>
      </c>
      <c r="G1902" t="s">
        <v>2003</v>
      </c>
      <c r="H1902" t="s">
        <v>2424</v>
      </c>
      <c r="M1902" s="18">
        <v>46011.4137962963</v>
      </c>
      <c r="N1902" s="18">
        <v>46055.61041666667</v>
      </c>
      <c r="O1902" t="s">
        <v>7913</v>
      </c>
    </row>
    <row r="1903" spans="1:15" x14ac:dyDescent="0.25">
      <c r="A1903" t="s">
        <v>7914</v>
      </c>
      <c r="B1903" t="s">
        <v>3752</v>
      </c>
      <c r="D1903" t="s">
        <v>2000</v>
      </c>
      <c r="E1903" t="s">
        <v>2001</v>
      </c>
      <c r="F1903" t="s">
        <v>2002</v>
      </c>
      <c r="G1903" t="s">
        <v>2003</v>
      </c>
      <c r="H1903" t="s">
        <v>2901</v>
      </c>
      <c r="M1903" s="18">
        <v>46006.602175925924</v>
      </c>
      <c r="N1903" s="18">
        <v>46057.512094907404</v>
      </c>
      <c r="O1903" t="s">
        <v>7915</v>
      </c>
    </row>
    <row r="1904" spans="1:15" x14ac:dyDescent="0.25">
      <c r="A1904" t="s">
        <v>7916</v>
      </c>
      <c r="B1904" t="s">
        <v>7917</v>
      </c>
      <c r="D1904" t="s">
        <v>2000</v>
      </c>
      <c r="E1904" t="s">
        <v>2001</v>
      </c>
      <c r="F1904" t="s">
        <v>2002</v>
      </c>
      <c r="G1904" t="s">
        <v>2003</v>
      </c>
      <c r="H1904" t="s">
        <v>7918</v>
      </c>
      <c r="M1904" s="18">
        <v>46014.246238425927</v>
      </c>
      <c r="N1904" s="18">
        <v>46062.582175925927</v>
      </c>
      <c r="O1904" t="s">
        <v>7919</v>
      </c>
    </row>
    <row r="1905" spans="1:15" x14ac:dyDescent="0.25">
      <c r="A1905" t="s">
        <v>1133</v>
      </c>
      <c r="B1905" t="s">
        <v>7920</v>
      </c>
      <c r="D1905" t="s">
        <v>2000</v>
      </c>
      <c r="E1905" t="s">
        <v>2001</v>
      </c>
      <c r="F1905" t="s">
        <v>2002</v>
      </c>
      <c r="G1905" t="s">
        <v>2003</v>
      </c>
      <c r="H1905" t="s">
        <v>7921</v>
      </c>
      <c r="M1905" s="18">
        <v>46063.545682870368</v>
      </c>
      <c r="N1905" s="18">
        <v>46063.597824074073</v>
      </c>
      <c r="O1905" t="s">
        <v>7922</v>
      </c>
    </row>
    <row r="1906" spans="1:15" x14ac:dyDescent="0.25">
      <c r="A1906" t="s">
        <v>7923</v>
      </c>
      <c r="B1906" t="s">
        <v>7924</v>
      </c>
      <c r="D1906" t="s">
        <v>2000</v>
      </c>
      <c r="E1906" t="s">
        <v>2001</v>
      </c>
      <c r="F1906" t="s">
        <v>2002</v>
      </c>
      <c r="G1906" t="s">
        <v>2003</v>
      </c>
      <c r="H1906" t="s">
        <v>2424</v>
      </c>
      <c r="M1906" s="18">
        <v>46078.533807870372</v>
      </c>
      <c r="N1906" s="18">
        <v>46078.534756944442</v>
      </c>
      <c r="O1906" t="s">
        <v>7925</v>
      </c>
    </row>
    <row r="1907" spans="1:15" x14ac:dyDescent="0.25">
      <c r="A1907" t="s">
        <v>7926</v>
      </c>
      <c r="B1907" t="s">
        <v>7927</v>
      </c>
      <c r="D1907" t="s">
        <v>2000</v>
      </c>
      <c r="E1907" t="s">
        <v>2001</v>
      </c>
      <c r="F1907" t="s">
        <v>2002</v>
      </c>
      <c r="G1907" t="s">
        <v>2003</v>
      </c>
      <c r="H1907" t="s">
        <v>7928</v>
      </c>
      <c r="M1907" s="18">
        <v>46077.486666666664</v>
      </c>
      <c r="N1907" s="18">
        <v>46079.003252314818</v>
      </c>
      <c r="O1907" t="s">
        <v>7929</v>
      </c>
    </row>
    <row r="1908" spans="1:15" x14ac:dyDescent="0.25">
      <c r="A1908" t="s">
        <v>7930</v>
      </c>
      <c r="B1908" t="s">
        <v>7931</v>
      </c>
      <c r="D1908" t="s">
        <v>2000</v>
      </c>
      <c r="E1908" t="s">
        <v>2001</v>
      </c>
      <c r="F1908" t="s">
        <v>2002</v>
      </c>
      <c r="G1908" t="s">
        <v>2003</v>
      </c>
      <c r="H1908" t="s">
        <v>7932</v>
      </c>
      <c r="M1908" s="18">
        <v>46075.71435185185</v>
      </c>
      <c r="N1908" s="18">
        <v>46081.528182870374</v>
      </c>
      <c r="O1908" t="s">
        <v>7933</v>
      </c>
    </row>
    <row r="1909" spans="1:15" x14ac:dyDescent="0.25">
      <c r="A1909" t="s">
        <v>7934</v>
      </c>
      <c r="B1909" t="s">
        <v>7935</v>
      </c>
      <c r="D1909" t="s">
        <v>2000</v>
      </c>
      <c r="E1909" t="s">
        <v>2001</v>
      </c>
      <c r="F1909" t="s">
        <v>2002</v>
      </c>
      <c r="G1909" t="s">
        <v>2003</v>
      </c>
      <c r="H1909" t="s">
        <v>7936</v>
      </c>
      <c r="M1909" s="18">
        <v>46036.015300925923</v>
      </c>
      <c r="N1909" s="18">
        <v>46080.640393518515</v>
      </c>
      <c r="O1909" t="s">
        <v>7937</v>
      </c>
    </row>
    <row r="1910" spans="1:15" x14ac:dyDescent="0.25">
      <c r="A1910" t="s">
        <v>7938</v>
      </c>
      <c r="B1910" t="s">
        <v>7939</v>
      </c>
      <c r="D1910" t="s">
        <v>2000</v>
      </c>
      <c r="E1910" t="s">
        <v>2001</v>
      </c>
      <c r="F1910" t="s">
        <v>2002</v>
      </c>
      <c r="G1910" t="s">
        <v>2003</v>
      </c>
      <c r="H1910" t="s">
        <v>2019</v>
      </c>
      <c r="M1910" s="18">
        <v>46006.603344907409</v>
      </c>
      <c r="N1910" s="18">
        <v>46087.328715277778</v>
      </c>
      <c r="O1910" t="s">
        <v>7940</v>
      </c>
    </row>
    <row r="1911" spans="1:15" x14ac:dyDescent="0.25">
      <c r="A1911" t="s">
        <v>7941</v>
      </c>
      <c r="B1911" t="s">
        <v>6144</v>
      </c>
      <c r="D1911" t="s">
        <v>2000</v>
      </c>
      <c r="E1911" t="s">
        <v>2001</v>
      </c>
      <c r="F1911" t="s">
        <v>2002</v>
      </c>
      <c r="G1911" t="s">
        <v>2003</v>
      </c>
      <c r="H1911" t="s">
        <v>2019</v>
      </c>
      <c r="M1911" s="18">
        <v>46087.493657407409</v>
      </c>
      <c r="N1911" s="18">
        <v>46087.496087962965</v>
      </c>
      <c r="O1911" t="s">
        <v>7942</v>
      </c>
    </row>
    <row r="1912" spans="1:15" x14ac:dyDescent="0.25">
      <c r="A1912" t="s">
        <v>7943</v>
      </c>
      <c r="B1912" t="s">
        <v>7944</v>
      </c>
      <c r="D1912" t="s">
        <v>2000</v>
      </c>
      <c r="E1912" t="s">
        <v>2001</v>
      </c>
      <c r="F1912" t="s">
        <v>2002</v>
      </c>
      <c r="G1912" t="s">
        <v>2003</v>
      </c>
      <c r="H1912" t="s">
        <v>7945</v>
      </c>
      <c r="M1912" s="18">
        <v>46086.934074074074</v>
      </c>
      <c r="N1912" s="18">
        <v>46086.935555555552</v>
      </c>
      <c r="O1912" t="s">
        <v>7946</v>
      </c>
    </row>
    <row r="1913" spans="1:15" x14ac:dyDescent="0.25">
      <c r="A1913" t="s">
        <v>7947</v>
      </c>
      <c r="B1913" t="s">
        <v>4206</v>
      </c>
      <c r="D1913" t="s">
        <v>2000</v>
      </c>
      <c r="E1913" t="s">
        <v>2001</v>
      </c>
      <c r="F1913" t="s">
        <v>2002</v>
      </c>
      <c r="G1913" t="s">
        <v>2003</v>
      </c>
      <c r="H1913" t="s">
        <v>2639</v>
      </c>
      <c r="M1913" s="18">
        <v>46086.891331018516</v>
      </c>
      <c r="N1913" s="18">
        <v>46086.891331018516</v>
      </c>
      <c r="O1913" t="s">
        <v>7948</v>
      </c>
    </row>
    <row r="1914" spans="1:15" x14ac:dyDescent="0.25">
      <c r="A1914" t="s">
        <v>7949</v>
      </c>
      <c r="B1914" t="s">
        <v>7950</v>
      </c>
      <c r="D1914" t="s">
        <v>2000</v>
      </c>
      <c r="E1914" t="s">
        <v>2001</v>
      </c>
      <c r="F1914" t="s">
        <v>2002</v>
      </c>
      <c r="G1914" t="s">
        <v>2003</v>
      </c>
      <c r="H1914" t="s">
        <v>7951</v>
      </c>
      <c r="M1914" s="18">
        <v>46086.799768518518</v>
      </c>
      <c r="N1914" s="18">
        <v>46086.800868055558</v>
      </c>
      <c r="O1914" t="s">
        <v>7952</v>
      </c>
    </row>
    <row r="1915" spans="1:15" x14ac:dyDescent="0.25">
      <c r="A1915" t="s">
        <v>7953</v>
      </c>
      <c r="B1915" t="s">
        <v>7954</v>
      </c>
      <c r="D1915" t="s">
        <v>2000</v>
      </c>
      <c r="E1915" t="s">
        <v>2001</v>
      </c>
      <c r="F1915" t="s">
        <v>2002</v>
      </c>
      <c r="G1915" t="s">
        <v>2003</v>
      </c>
      <c r="H1915" t="s">
        <v>7955</v>
      </c>
      <c r="M1915" s="18">
        <v>46009.829861111109</v>
      </c>
      <c r="N1915" s="18">
        <v>46094.657847222225</v>
      </c>
      <c r="O1915" t="s">
        <v>7956</v>
      </c>
    </row>
    <row r="1916" spans="1:15" x14ac:dyDescent="0.25">
      <c r="A1916" t="s">
        <v>7957</v>
      </c>
      <c r="B1916" t="s">
        <v>7958</v>
      </c>
      <c r="D1916" t="s">
        <v>2000</v>
      </c>
      <c r="E1916" t="s">
        <v>2001</v>
      </c>
      <c r="F1916" t="s">
        <v>2002</v>
      </c>
      <c r="G1916" t="s">
        <v>2003</v>
      </c>
      <c r="M1916" s="18">
        <v>46094.329988425925</v>
      </c>
      <c r="N1916" s="18">
        <v>46094.329988425925</v>
      </c>
      <c r="O1916" t="s">
        <v>7959</v>
      </c>
    </row>
    <row r="1917" spans="1:15" x14ac:dyDescent="0.25">
      <c r="A1917" t="s">
        <v>7960</v>
      </c>
      <c r="B1917" t="s">
        <v>7961</v>
      </c>
      <c r="D1917" t="s">
        <v>2000</v>
      </c>
      <c r="E1917" t="s">
        <v>2001</v>
      </c>
      <c r="F1917" t="s">
        <v>2002</v>
      </c>
      <c r="G1917" t="s">
        <v>2003</v>
      </c>
      <c r="H1917" t="s">
        <v>2064</v>
      </c>
      <c r="M1917" s="18">
        <v>46094.355775462966</v>
      </c>
      <c r="N1917" s="18">
        <v>46094.356064814812</v>
      </c>
      <c r="O1917" t="s">
        <v>7962</v>
      </c>
    </row>
    <row r="1918" spans="1:15" x14ac:dyDescent="0.25">
      <c r="A1918" t="s">
        <v>7963</v>
      </c>
      <c r="B1918" t="s">
        <v>7964</v>
      </c>
      <c r="D1918" t="s">
        <v>2000</v>
      </c>
      <c r="E1918" t="s">
        <v>2001</v>
      </c>
      <c r="F1918" t="s">
        <v>2002</v>
      </c>
      <c r="G1918" t="s">
        <v>2003</v>
      </c>
      <c r="H1918" t="s">
        <v>2624</v>
      </c>
      <c r="M1918" s="18">
        <v>46096.150081018517</v>
      </c>
      <c r="N1918" s="18">
        <v>46096.150590277779</v>
      </c>
      <c r="O1918" t="s">
        <v>7965</v>
      </c>
    </row>
    <row r="1919" spans="1:15" x14ac:dyDescent="0.25">
      <c r="A1919" t="s">
        <v>7966</v>
      </c>
      <c r="B1919" t="s">
        <v>7967</v>
      </c>
      <c r="D1919" t="s">
        <v>2000</v>
      </c>
      <c r="E1919" t="s">
        <v>2001</v>
      </c>
      <c r="F1919" t="s">
        <v>2002</v>
      </c>
      <c r="G1919" t="s">
        <v>2003</v>
      </c>
      <c r="H1919" t="s">
        <v>4364</v>
      </c>
      <c r="M1919" s="18">
        <v>46096.489768518521</v>
      </c>
      <c r="N1919" s="18">
        <v>46096.490046296298</v>
      </c>
      <c r="O1919" t="s">
        <v>7968</v>
      </c>
    </row>
    <row r="1920" spans="1:15" x14ac:dyDescent="0.25">
      <c r="A1920" t="s">
        <v>7969</v>
      </c>
      <c r="B1920" t="s">
        <v>7970</v>
      </c>
      <c r="D1920" t="s">
        <v>2000</v>
      </c>
      <c r="E1920" t="s">
        <v>2001</v>
      </c>
      <c r="F1920" t="s">
        <v>2002</v>
      </c>
      <c r="G1920" t="s">
        <v>2003</v>
      </c>
      <c r="H1920" t="s">
        <v>7971</v>
      </c>
      <c r="M1920" s="18">
        <v>46044.446979166663</v>
      </c>
      <c r="N1920" s="18">
        <v>46096.938472222224</v>
      </c>
      <c r="O1920" t="s">
        <v>7972</v>
      </c>
    </row>
    <row r="1921" spans="1:15" x14ac:dyDescent="0.25">
      <c r="A1921" t="s">
        <v>7973</v>
      </c>
      <c r="B1921" t="s">
        <v>7974</v>
      </c>
      <c r="D1921" t="s">
        <v>2000</v>
      </c>
      <c r="E1921" t="s">
        <v>2001</v>
      </c>
      <c r="F1921" t="s">
        <v>2002</v>
      </c>
      <c r="G1921" t="s">
        <v>2003</v>
      </c>
      <c r="H1921" t="s">
        <v>2392</v>
      </c>
      <c r="M1921" s="18">
        <v>46107.171331018515</v>
      </c>
      <c r="N1921" s="18">
        <v>46107.172337962962</v>
      </c>
      <c r="O1921" t="s">
        <v>7975</v>
      </c>
    </row>
    <row r="1922" spans="1:15" x14ac:dyDescent="0.25">
      <c r="A1922" t="s">
        <v>7976</v>
      </c>
      <c r="B1922" t="s">
        <v>7977</v>
      </c>
      <c r="D1922" t="s">
        <v>2000</v>
      </c>
      <c r="E1922" t="s">
        <v>2001</v>
      </c>
      <c r="F1922" t="s">
        <v>2002</v>
      </c>
      <c r="G1922" t="s">
        <v>2003</v>
      </c>
      <c r="H1922" t="s">
        <v>2064</v>
      </c>
      <c r="M1922" s="18">
        <v>46139.334826388891</v>
      </c>
      <c r="N1922" s="18">
        <v>46139.335057870368</v>
      </c>
      <c r="O1922" t="s">
        <v>7978</v>
      </c>
    </row>
    <row r="1923" spans="1:15" x14ac:dyDescent="0.25">
      <c r="A1923" t="s">
        <v>7979</v>
      </c>
      <c r="B1923" t="s">
        <v>3113</v>
      </c>
      <c r="D1923" t="s">
        <v>2000</v>
      </c>
      <c r="E1923" t="s">
        <v>2001</v>
      </c>
      <c r="F1923" t="s">
        <v>2002</v>
      </c>
      <c r="G1923" t="s">
        <v>2091</v>
      </c>
      <c r="H1923" t="s">
        <v>2456</v>
      </c>
      <c r="M1923" s="18">
        <v>46066.647905092592</v>
      </c>
      <c r="N1923" s="18">
        <v>46066.648935185185</v>
      </c>
      <c r="O1923" t="s">
        <v>7980</v>
      </c>
    </row>
    <row r="1924" spans="1:15" x14ac:dyDescent="0.25">
      <c r="A1924" t="s">
        <v>7981</v>
      </c>
      <c r="B1924" t="s">
        <v>7982</v>
      </c>
      <c r="D1924" t="s">
        <v>2000</v>
      </c>
      <c r="E1924" t="s">
        <v>2001</v>
      </c>
      <c r="F1924" t="s">
        <v>2002</v>
      </c>
      <c r="G1924" t="s">
        <v>2003</v>
      </c>
      <c r="H1924" t="s">
        <v>5368</v>
      </c>
      <c r="M1924" s="18">
        <v>46144.484375</v>
      </c>
      <c r="N1924" s="18">
        <v>46146.415069444447</v>
      </c>
      <c r="O1924" t="s">
        <v>7983</v>
      </c>
    </row>
    <row r="1925" spans="1:15" x14ac:dyDescent="0.25">
      <c r="A1925" t="s">
        <v>7984</v>
      </c>
      <c r="B1925" t="s">
        <v>7985</v>
      </c>
      <c r="D1925" t="s">
        <v>2000</v>
      </c>
      <c r="E1925" t="s">
        <v>2001</v>
      </c>
      <c r="F1925" t="s">
        <v>2002</v>
      </c>
      <c r="G1925" t="s">
        <v>2003</v>
      </c>
      <c r="H1925" t="s">
        <v>7986</v>
      </c>
      <c r="M1925" s="18">
        <v>46010.581446759257</v>
      </c>
      <c r="N1925" s="18">
        <v>46149.890451388892</v>
      </c>
      <c r="O1925" t="s">
        <v>7987</v>
      </c>
    </row>
    <row r="1926" spans="1:15" x14ac:dyDescent="0.25">
      <c r="A1926" t="s">
        <v>7988</v>
      </c>
      <c r="B1926" t="s">
        <v>7989</v>
      </c>
      <c r="D1926" t="s">
        <v>2000</v>
      </c>
      <c r="E1926" t="s">
        <v>2001</v>
      </c>
      <c r="F1926" t="s">
        <v>2002</v>
      </c>
      <c r="G1926" t="s">
        <v>2003</v>
      </c>
      <c r="M1926" s="18">
        <v>46149.611527777779</v>
      </c>
      <c r="N1926" s="18">
        <v>46149.611527777779</v>
      </c>
      <c r="O1926" t="s">
        <v>7990</v>
      </c>
    </row>
    <row r="1927" spans="1:15" x14ac:dyDescent="0.25">
      <c r="A1927" t="s">
        <v>7991</v>
      </c>
      <c r="B1927" t="s">
        <v>7992</v>
      </c>
      <c r="D1927" t="s">
        <v>2000</v>
      </c>
      <c r="E1927" t="s">
        <v>2001</v>
      </c>
      <c r="F1927" t="s">
        <v>2002</v>
      </c>
      <c r="G1927" t="s">
        <v>2003</v>
      </c>
      <c r="H1927" t="s">
        <v>2869</v>
      </c>
      <c r="M1927" s="18">
        <v>46149.604814814818</v>
      </c>
      <c r="N1927" s="18">
        <v>46149.61923611111</v>
      </c>
      <c r="O1927" t="s">
        <v>7993</v>
      </c>
    </row>
    <row r="1928" spans="1:15" x14ac:dyDescent="0.25">
      <c r="A1928" t="s">
        <v>7994</v>
      </c>
      <c r="B1928" t="s">
        <v>7995</v>
      </c>
      <c r="D1928" t="s">
        <v>2000</v>
      </c>
      <c r="E1928" t="s">
        <v>2001</v>
      </c>
      <c r="F1928" t="s">
        <v>2002</v>
      </c>
      <c r="G1928" t="s">
        <v>2003</v>
      </c>
      <c r="H1928" t="s">
        <v>7996</v>
      </c>
      <c r="M1928" s="18">
        <v>46024.926724537036</v>
      </c>
      <c r="N1928" s="18">
        <v>46150.026747685188</v>
      </c>
      <c r="O1928" t="s">
        <v>7997</v>
      </c>
    </row>
    <row r="1929" spans="1:15" x14ac:dyDescent="0.25">
      <c r="A1929" t="s">
        <v>7998</v>
      </c>
      <c r="B1929" t="s">
        <v>7999</v>
      </c>
      <c r="D1929" t="s">
        <v>2000</v>
      </c>
      <c r="E1929" t="s">
        <v>2001</v>
      </c>
      <c r="F1929" t="s">
        <v>2002</v>
      </c>
      <c r="G1929" t="s">
        <v>2003</v>
      </c>
      <c r="M1929" s="18">
        <v>46149.573125000003</v>
      </c>
      <c r="N1929" s="18">
        <v>46149.573125000003</v>
      </c>
      <c r="O1929" t="s">
        <v>8000</v>
      </c>
    </row>
    <row r="1930" spans="1:15" x14ac:dyDescent="0.25">
      <c r="A1930" t="s">
        <v>8001</v>
      </c>
      <c r="B1930" t="s">
        <v>8002</v>
      </c>
      <c r="D1930" t="s">
        <v>2000</v>
      </c>
      <c r="E1930" t="s">
        <v>2001</v>
      </c>
      <c r="F1930" t="s">
        <v>2002</v>
      </c>
      <c r="G1930" t="s">
        <v>2003</v>
      </c>
      <c r="H1930" t="s">
        <v>2040</v>
      </c>
      <c r="M1930" s="18">
        <v>45841.449594907404</v>
      </c>
      <c r="N1930" s="18">
        <v>46150.495578703703</v>
      </c>
      <c r="O1930" t="s">
        <v>8003</v>
      </c>
    </row>
    <row r="1931" spans="1:15" x14ac:dyDescent="0.25">
      <c r="A1931" t="s">
        <v>1494</v>
      </c>
      <c r="B1931" t="s">
        <v>8004</v>
      </c>
      <c r="D1931" t="s">
        <v>2000</v>
      </c>
      <c r="E1931" t="s">
        <v>2001</v>
      </c>
      <c r="F1931" t="s">
        <v>2002</v>
      </c>
      <c r="G1931" t="s">
        <v>2003</v>
      </c>
      <c r="H1931" t="s">
        <v>2007</v>
      </c>
      <c r="M1931" s="18">
        <v>46144.258796296293</v>
      </c>
      <c r="N1931" s="18">
        <v>46144.258796296293</v>
      </c>
      <c r="O1931" t="s">
        <v>8005</v>
      </c>
    </row>
    <row r="1932" spans="1:15" x14ac:dyDescent="0.25">
      <c r="A1932" t="s">
        <v>8006</v>
      </c>
      <c r="B1932">
        <v>6</v>
      </c>
      <c r="D1932" t="s">
        <v>2000</v>
      </c>
      <c r="E1932" t="s">
        <v>2001</v>
      </c>
      <c r="F1932" t="s">
        <v>2002</v>
      </c>
      <c r="G1932" t="s">
        <v>2003</v>
      </c>
      <c r="H1932" t="s">
        <v>2790</v>
      </c>
      <c r="M1932" s="18">
        <v>46114.952349537038</v>
      </c>
      <c r="N1932" s="18">
        <v>46151.885104166664</v>
      </c>
      <c r="O1932" t="s">
        <v>8007</v>
      </c>
    </row>
    <row r="1933" spans="1:15" x14ac:dyDescent="0.25">
      <c r="A1933" t="s">
        <v>8008</v>
      </c>
      <c r="B1933" t="s">
        <v>8009</v>
      </c>
      <c r="D1933" t="s">
        <v>2000</v>
      </c>
      <c r="E1933" t="s">
        <v>2001</v>
      </c>
      <c r="F1933" t="s">
        <v>2002</v>
      </c>
      <c r="G1933" t="s">
        <v>2003</v>
      </c>
      <c r="H1933" t="s">
        <v>3384</v>
      </c>
      <c r="M1933" s="18">
        <v>46105.428356481483</v>
      </c>
      <c r="N1933" s="18">
        <v>46157.44809027778</v>
      </c>
      <c r="O1933" t="s">
        <v>8010</v>
      </c>
    </row>
    <row r="1934" spans="1:15" x14ac:dyDescent="0.25">
      <c r="A1934" t="s">
        <v>8011</v>
      </c>
      <c r="B1934" t="s">
        <v>8012</v>
      </c>
      <c r="D1934" t="s">
        <v>2000</v>
      </c>
      <c r="E1934" t="s">
        <v>2001</v>
      </c>
      <c r="F1934" t="s">
        <v>2002</v>
      </c>
      <c r="G1934" t="s">
        <v>2003</v>
      </c>
      <c r="H1934" t="s">
        <v>2019</v>
      </c>
      <c r="M1934" s="18">
        <v>46157.679872685185</v>
      </c>
      <c r="N1934" s="18">
        <v>46157.680300925924</v>
      </c>
      <c r="O1934" t="s">
        <v>8013</v>
      </c>
    </row>
    <row r="1935" spans="1:15" x14ac:dyDescent="0.25">
      <c r="A1935" t="s">
        <v>8014</v>
      </c>
      <c r="B1935" t="s">
        <v>8015</v>
      </c>
      <c r="D1935" t="s">
        <v>2000</v>
      </c>
      <c r="E1935" t="s">
        <v>2001</v>
      </c>
      <c r="F1935" t="s">
        <v>2002</v>
      </c>
      <c r="G1935" t="s">
        <v>2003</v>
      </c>
      <c r="H1935" t="s">
        <v>2624</v>
      </c>
      <c r="M1935" s="18">
        <v>46156.35</v>
      </c>
      <c r="N1935" s="18">
        <v>46156.41574074074</v>
      </c>
      <c r="O1935" t="s">
        <v>8016</v>
      </c>
    </row>
    <row r="1936" spans="1:15" x14ac:dyDescent="0.25">
      <c r="A1936" t="s">
        <v>8017</v>
      </c>
      <c r="B1936" t="s">
        <v>8018</v>
      </c>
      <c r="D1936" t="s">
        <v>2000</v>
      </c>
      <c r="E1936" t="s">
        <v>2001</v>
      </c>
      <c r="F1936" t="s">
        <v>2002</v>
      </c>
      <c r="G1936" t="s">
        <v>2003</v>
      </c>
      <c r="H1936" t="s">
        <v>2040</v>
      </c>
      <c r="M1936" s="18">
        <v>46176.392627314817</v>
      </c>
      <c r="N1936" s="18">
        <v>46176.393043981479</v>
      </c>
      <c r="O1936" t="s">
        <v>8019</v>
      </c>
    </row>
    <row r="1937" spans="1:15" x14ac:dyDescent="0.25">
      <c r="A1937" t="s">
        <v>8020</v>
      </c>
      <c r="B1937" t="s">
        <v>8021</v>
      </c>
      <c r="D1937" t="s">
        <v>2000</v>
      </c>
      <c r="E1937" t="s">
        <v>2001</v>
      </c>
      <c r="F1937" t="s">
        <v>2002</v>
      </c>
      <c r="G1937" t="s">
        <v>2003</v>
      </c>
      <c r="H1937" t="s">
        <v>2267</v>
      </c>
      <c r="M1937" s="18">
        <v>46129.916331018518</v>
      </c>
      <c r="N1937" s="18">
        <v>46177.774780092594</v>
      </c>
      <c r="O1937" t="s">
        <v>8022</v>
      </c>
    </row>
    <row r="1938" spans="1:15" x14ac:dyDescent="0.25">
      <c r="A1938" t="s">
        <v>8023</v>
      </c>
      <c r="B1938" t="s">
        <v>8024</v>
      </c>
      <c r="D1938" t="s">
        <v>2000</v>
      </c>
      <c r="E1938" t="s">
        <v>2001</v>
      </c>
      <c r="F1938" t="s">
        <v>2002</v>
      </c>
      <c r="G1938" t="s">
        <v>2003</v>
      </c>
      <c r="H1938" t="s">
        <v>8025</v>
      </c>
      <c r="M1938" s="18">
        <v>46171.765370370369</v>
      </c>
      <c r="N1938" s="18">
        <v>46181.457986111112</v>
      </c>
      <c r="O1938" t="s">
        <v>8026</v>
      </c>
    </row>
    <row r="1939" spans="1:15" x14ac:dyDescent="0.25">
      <c r="A1939" t="s">
        <v>8027</v>
      </c>
      <c r="B1939" t="s">
        <v>8028</v>
      </c>
      <c r="D1939" t="s">
        <v>2000</v>
      </c>
      <c r="E1939" t="s">
        <v>2001</v>
      </c>
      <c r="F1939" t="s">
        <v>2002</v>
      </c>
      <c r="G1939" t="s">
        <v>2003</v>
      </c>
      <c r="H1939" t="s">
        <v>8029</v>
      </c>
      <c r="M1939" s="18">
        <v>46181.353564814817</v>
      </c>
      <c r="N1939" s="18">
        <v>46185.68141203704</v>
      </c>
      <c r="O1939" t="s">
        <v>8030</v>
      </c>
    </row>
    <row r="1940" spans="1:15" x14ac:dyDescent="0.25">
      <c r="A1940" t="s">
        <v>8031</v>
      </c>
      <c r="B1940" t="s">
        <v>8032</v>
      </c>
      <c r="D1940" t="s">
        <v>2000</v>
      </c>
      <c r="E1940" t="s">
        <v>2001</v>
      </c>
      <c r="F1940" t="s">
        <v>2002</v>
      </c>
      <c r="G1940" t="s">
        <v>2003</v>
      </c>
      <c r="H1940" t="s">
        <v>2023</v>
      </c>
      <c r="M1940" s="18">
        <v>46188.450474537036</v>
      </c>
      <c r="N1940" s="18">
        <v>46188.464722222219</v>
      </c>
      <c r="O1940" t="s">
        <v>8033</v>
      </c>
    </row>
    <row r="1941" spans="1:15" x14ac:dyDescent="0.25">
      <c r="A1941" t="s">
        <v>8034</v>
      </c>
      <c r="B1941" t="s">
        <v>8035</v>
      </c>
      <c r="D1941" t="s">
        <v>2000</v>
      </c>
      <c r="E1941" t="s">
        <v>2001</v>
      </c>
      <c r="F1941" t="s">
        <v>2002</v>
      </c>
      <c r="G1941" t="s">
        <v>2003</v>
      </c>
      <c r="H1941" t="s">
        <v>2040</v>
      </c>
      <c r="M1941" s="18">
        <v>46006.605763888889</v>
      </c>
      <c r="N1941" s="18">
        <v>46188.317974537036</v>
      </c>
      <c r="O1941" t="s">
        <v>8036</v>
      </c>
    </row>
    <row r="1942" spans="1:15" x14ac:dyDescent="0.25">
      <c r="A1942" t="s">
        <v>8037</v>
      </c>
      <c r="B1942" t="s">
        <v>8038</v>
      </c>
      <c r="D1942" t="s">
        <v>2000</v>
      </c>
      <c r="E1942" t="s">
        <v>2001</v>
      </c>
      <c r="F1942" t="s">
        <v>2002</v>
      </c>
      <c r="G1942" t="s">
        <v>2003</v>
      </c>
      <c r="H1942" t="s">
        <v>2023</v>
      </c>
      <c r="M1942" s="18">
        <v>46007.51059027778</v>
      </c>
      <c r="N1942" s="18">
        <v>46192.692384259259</v>
      </c>
      <c r="O1942" t="s">
        <v>8039</v>
      </c>
    </row>
    <row r="1943" spans="1:15" x14ac:dyDescent="0.25">
      <c r="A1943" t="s">
        <v>8040</v>
      </c>
      <c r="B1943" t="s">
        <v>8041</v>
      </c>
      <c r="D1943" t="s">
        <v>2000</v>
      </c>
      <c r="E1943" t="s">
        <v>2001</v>
      </c>
      <c r="F1943" t="s">
        <v>2002</v>
      </c>
      <c r="G1943" t="s">
        <v>2003</v>
      </c>
      <c r="H1943" t="s">
        <v>8042</v>
      </c>
      <c r="M1943" s="18">
        <v>45854.365694444445</v>
      </c>
      <c r="N1943" s="18">
        <v>45876.669247685182</v>
      </c>
      <c r="O1943" t="s">
        <v>8043</v>
      </c>
    </row>
    <row r="1944" spans="1:15" x14ac:dyDescent="0.25">
      <c r="A1944" t="s">
        <v>8044</v>
      </c>
      <c r="B1944" t="s">
        <v>8045</v>
      </c>
      <c r="D1944" t="s">
        <v>2000</v>
      </c>
      <c r="E1944" t="s">
        <v>2001</v>
      </c>
      <c r="F1944" t="s">
        <v>2002</v>
      </c>
      <c r="G1944" t="s">
        <v>2003</v>
      </c>
      <c r="M1944" s="18">
        <v>45981.637453703705</v>
      </c>
      <c r="N1944" s="18">
        <v>45981.637453703705</v>
      </c>
      <c r="O1944" t="s">
        <v>8046</v>
      </c>
    </row>
    <row r="1945" spans="1:15" x14ac:dyDescent="0.25">
      <c r="A1945" t="s">
        <v>8047</v>
      </c>
      <c r="B1945" t="s">
        <v>8048</v>
      </c>
      <c r="D1945" t="s">
        <v>2000</v>
      </c>
      <c r="E1945" t="s">
        <v>2001</v>
      </c>
      <c r="F1945" t="s">
        <v>2002</v>
      </c>
      <c r="G1945" t="s">
        <v>2003</v>
      </c>
      <c r="H1945" t="s">
        <v>2064</v>
      </c>
      <c r="M1945" s="18">
        <v>45999.415625000001</v>
      </c>
      <c r="N1945" s="18">
        <v>45999.443368055552</v>
      </c>
      <c r="O1945" t="s">
        <v>8049</v>
      </c>
    </row>
    <row r="1946" spans="1:15" x14ac:dyDescent="0.25">
      <c r="A1946" t="s">
        <v>8050</v>
      </c>
      <c r="B1946" t="s">
        <v>8051</v>
      </c>
      <c r="D1946" t="s">
        <v>2000</v>
      </c>
      <c r="E1946" t="s">
        <v>2001</v>
      </c>
      <c r="F1946" t="s">
        <v>2002</v>
      </c>
      <c r="G1946" t="s">
        <v>2003</v>
      </c>
      <c r="H1946" t="s">
        <v>2639</v>
      </c>
      <c r="M1946" s="18">
        <v>46000.364201388889</v>
      </c>
      <c r="N1946" s="18">
        <v>46000.364201388889</v>
      </c>
      <c r="O1946" t="s">
        <v>8052</v>
      </c>
    </row>
    <row r="1947" spans="1:15" x14ac:dyDescent="0.25">
      <c r="A1947" t="s">
        <v>8053</v>
      </c>
      <c r="B1947" t="s">
        <v>8054</v>
      </c>
      <c r="D1947" t="s">
        <v>2000</v>
      </c>
      <c r="E1947" t="s">
        <v>2001</v>
      </c>
      <c r="F1947" t="s">
        <v>2002</v>
      </c>
      <c r="G1947" t="s">
        <v>2003</v>
      </c>
      <c r="H1947" t="s">
        <v>4806</v>
      </c>
      <c r="M1947" s="18">
        <v>46007.385023148148</v>
      </c>
      <c r="N1947" s="18">
        <v>46007.544675925928</v>
      </c>
      <c r="O1947" t="s">
        <v>8055</v>
      </c>
    </row>
    <row r="1948" spans="1:15" x14ac:dyDescent="0.25">
      <c r="A1948" t="s">
        <v>8056</v>
      </c>
      <c r="B1948" t="s">
        <v>8057</v>
      </c>
      <c r="D1948" t="s">
        <v>2000</v>
      </c>
      <c r="E1948" t="s">
        <v>2001</v>
      </c>
      <c r="F1948" t="s">
        <v>2002</v>
      </c>
      <c r="G1948" t="s">
        <v>2003</v>
      </c>
      <c r="H1948" t="s">
        <v>2951</v>
      </c>
      <c r="M1948" s="18">
        <v>46006.754687499997</v>
      </c>
      <c r="N1948" s="18">
        <v>46007.533622685187</v>
      </c>
      <c r="O1948" t="s">
        <v>8058</v>
      </c>
    </row>
    <row r="1949" spans="1:15" x14ac:dyDescent="0.25">
      <c r="A1949" t="s">
        <v>8059</v>
      </c>
      <c r="B1949" t="s">
        <v>7278</v>
      </c>
      <c r="D1949" t="s">
        <v>2000</v>
      </c>
      <c r="E1949" t="s">
        <v>2001</v>
      </c>
      <c r="F1949" t="s">
        <v>2002</v>
      </c>
      <c r="G1949" t="s">
        <v>2003</v>
      </c>
      <c r="M1949" s="18">
        <v>46006.887303240743</v>
      </c>
      <c r="N1949" s="18">
        <v>46006.887303240743</v>
      </c>
      <c r="O1949" t="s">
        <v>8060</v>
      </c>
    </row>
    <row r="1950" spans="1:15" x14ac:dyDescent="0.25">
      <c r="A1950" t="s">
        <v>8061</v>
      </c>
      <c r="B1950" t="s">
        <v>8062</v>
      </c>
      <c r="D1950" t="s">
        <v>2000</v>
      </c>
      <c r="E1950" t="s">
        <v>2001</v>
      </c>
      <c r="F1950" t="s">
        <v>2002</v>
      </c>
      <c r="G1950" t="s">
        <v>2003</v>
      </c>
      <c r="M1950" s="18">
        <v>46006.787766203706</v>
      </c>
      <c r="N1950" s="18">
        <v>46006.787974537037</v>
      </c>
      <c r="O1950" t="s">
        <v>8063</v>
      </c>
    </row>
    <row r="1951" spans="1:15" x14ac:dyDescent="0.25">
      <c r="A1951" t="s">
        <v>8064</v>
      </c>
      <c r="B1951" t="s">
        <v>8065</v>
      </c>
      <c r="D1951" t="s">
        <v>2000</v>
      </c>
      <c r="E1951" t="s">
        <v>2001</v>
      </c>
      <c r="F1951" t="s">
        <v>2002</v>
      </c>
      <c r="G1951" t="s">
        <v>2003</v>
      </c>
      <c r="H1951" t="s">
        <v>2023</v>
      </c>
      <c r="M1951" s="18">
        <v>46006.787152777775</v>
      </c>
      <c r="N1951" s="18">
        <v>46006.787488425929</v>
      </c>
      <c r="O1951" t="s">
        <v>8066</v>
      </c>
    </row>
    <row r="1952" spans="1:15" x14ac:dyDescent="0.25">
      <c r="A1952" t="s">
        <v>8067</v>
      </c>
      <c r="B1952" t="s">
        <v>8068</v>
      </c>
      <c r="D1952" t="s">
        <v>2000</v>
      </c>
      <c r="E1952" t="s">
        <v>2001</v>
      </c>
      <c r="F1952" t="s">
        <v>2002</v>
      </c>
      <c r="G1952" t="s">
        <v>2003</v>
      </c>
      <c r="M1952" s="18">
        <v>46006.802442129629</v>
      </c>
      <c r="N1952" s="18">
        <v>46006.802442129629</v>
      </c>
      <c r="O1952" t="s">
        <v>8069</v>
      </c>
    </row>
    <row r="1953" spans="1:15" x14ac:dyDescent="0.25">
      <c r="A1953" t="s">
        <v>8070</v>
      </c>
      <c r="B1953" t="s">
        <v>8071</v>
      </c>
      <c r="D1953" t="s">
        <v>2000</v>
      </c>
      <c r="E1953" t="s">
        <v>2001</v>
      </c>
      <c r="F1953" t="s">
        <v>2002</v>
      </c>
      <c r="G1953" t="s">
        <v>2003</v>
      </c>
      <c r="M1953" s="18">
        <v>46006.805405092593</v>
      </c>
      <c r="N1953" s="18">
        <v>46006.805405092593</v>
      </c>
      <c r="O1953" t="s">
        <v>8072</v>
      </c>
    </row>
    <row r="1954" spans="1:15" x14ac:dyDescent="0.25">
      <c r="A1954" t="s">
        <v>8073</v>
      </c>
      <c r="B1954" t="s">
        <v>8074</v>
      </c>
      <c r="D1954" t="s">
        <v>2000</v>
      </c>
      <c r="E1954" t="s">
        <v>2001</v>
      </c>
      <c r="F1954" t="s">
        <v>2002</v>
      </c>
      <c r="G1954" t="s">
        <v>2003</v>
      </c>
      <c r="M1954" s="18">
        <v>46006.869340277779</v>
      </c>
      <c r="N1954" s="18">
        <v>46006.869340277779</v>
      </c>
      <c r="O1954" t="s">
        <v>8075</v>
      </c>
    </row>
    <row r="1955" spans="1:15" x14ac:dyDescent="0.25">
      <c r="A1955" t="s">
        <v>8076</v>
      </c>
      <c r="B1955" t="s">
        <v>8077</v>
      </c>
      <c r="D1955" t="s">
        <v>2000</v>
      </c>
      <c r="E1955" t="s">
        <v>2001</v>
      </c>
      <c r="F1955" t="s">
        <v>2002</v>
      </c>
      <c r="G1955" t="s">
        <v>2003</v>
      </c>
      <c r="M1955" s="18">
        <v>46006.921886574077</v>
      </c>
      <c r="N1955" s="18">
        <v>46006.921886574077</v>
      </c>
      <c r="O1955" t="s">
        <v>8078</v>
      </c>
    </row>
    <row r="1956" spans="1:15" x14ac:dyDescent="0.25">
      <c r="A1956" t="s">
        <v>8079</v>
      </c>
      <c r="B1956" t="s">
        <v>8080</v>
      </c>
      <c r="D1956" t="s">
        <v>2000</v>
      </c>
      <c r="E1956" t="s">
        <v>2001</v>
      </c>
      <c r="F1956" t="s">
        <v>2002</v>
      </c>
      <c r="G1956" t="s">
        <v>2003</v>
      </c>
      <c r="H1956" t="s">
        <v>2023</v>
      </c>
      <c r="M1956" s="18">
        <v>46006.600972222222</v>
      </c>
      <c r="N1956" s="18">
        <v>46006.601099537038</v>
      </c>
      <c r="O1956" t="s">
        <v>8081</v>
      </c>
    </row>
    <row r="1957" spans="1:15" x14ac:dyDescent="0.25">
      <c r="A1957" t="s">
        <v>8082</v>
      </c>
      <c r="B1957" t="s">
        <v>8083</v>
      </c>
      <c r="D1957" t="s">
        <v>2000</v>
      </c>
      <c r="E1957" t="s">
        <v>2001</v>
      </c>
      <c r="F1957" t="s">
        <v>2002</v>
      </c>
      <c r="G1957" t="s">
        <v>2003</v>
      </c>
      <c r="H1957" t="s">
        <v>2040</v>
      </c>
      <c r="M1957" s="18">
        <v>46006.601840277777</v>
      </c>
      <c r="N1957" s="18">
        <v>46006.602083333331</v>
      </c>
      <c r="O1957" t="s">
        <v>8084</v>
      </c>
    </row>
    <row r="1958" spans="1:15" x14ac:dyDescent="0.25">
      <c r="A1958" t="s">
        <v>8085</v>
      </c>
      <c r="B1958" t="s">
        <v>8086</v>
      </c>
      <c r="D1958" t="s">
        <v>2000</v>
      </c>
      <c r="E1958" t="s">
        <v>2001</v>
      </c>
      <c r="F1958" t="s">
        <v>2002</v>
      </c>
      <c r="G1958" t="s">
        <v>2003</v>
      </c>
      <c r="H1958" t="s">
        <v>2023</v>
      </c>
      <c r="M1958" s="18">
        <v>46006.60324074074</v>
      </c>
      <c r="N1958" s="18">
        <v>46006.603368055556</v>
      </c>
      <c r="O1958" t="s">
        <v>8087</v>
      </c>
    </row>
    <row r="1959" spans="1:15" x14ac:dyDescent="0.25">
      <c r="A1959" t="s">
        <v>8088</v>
      </c>
      <c r="B1959" t="s">
        <v>8089</v>
      </c>
      <c r="D1959" t="s">
        <v>2000</v>
      </c>
      <c r="E1959" t="s">
        <v>2001</v>
      </c>
      <c r="F1959" t="s">
        <v>2002</v>
      </c>
      <c r="G1959" t="s">
        <v>2003</v>
      </c>
      <c r="H1959" t="s">
        <v>2023</v>
      </c>
      <c r="M1959" s="18">
        <v>46006.602650462963</v>
      </c>
      <c r="N1959" s="18">
        <v>46006.602835648147</v>
      </c>
      <c r="O1959" t="s">
        <v>8090</v>
      </c>
    </row>
    <row r="1960" spans="1:15" x14ac:dyDescent="0.25">
      <c r="A1960" t="s">
        <v>8091</v>
      </c>
      <c r="B1960" t="s">
        <v>8092</v>
      </c>
      <c r="D1960" t="s">
        <v>2000</v>
      </c>
      <c r="E1960" t="s">
        <v>2001</v>
      </c>
      <c r="F1960" t="s">
        <v>2002</v>
      </c>
      <c r="G1960" t="s">
        <v>2003</v>
      </c>
      <c r="M1960" s="18">
        <v>46006.769837962966</v>
      </c>
      <c r="N1960" s="18">
        <v>46006.769837962966</v>
      </c>
      <c r="O1960" t="s">
        <v>8093</v>
      </c>
    </row>
    <row r="1961" spans="1:15" x14ac:dyDescent="0.25">
      <c r="A1961" t="s">
        <v>8094</v>
      </c>
      <c r="B1961" t="s">
        <v>8095</v>
      </c>
      <c r="D1961" t="s">
        <v>2000</v>
      </c>
      <c r="E1961" t="s">
        <v>2001</v>
      </c>
      <c r="F1961" t="s">
        <v>2002</v>
      </c>
      <c r="G1961" t="s">
        <v>2003</v>
      </c>
      <c r="H1961" t="s">
        <v>2023</v>
      </c>
      <c r="M1961" s="18">
        <v>46006.771331018521</v>
      </c>
      <c r="N1961" s="18">
        <v>46006.771631944444</v>
      </c>
      <c r="O1961" t="s">
        <v>8096</v>
      </c>
    </row>
    <row r="1962" spans="1:15" x14ac:dyDescent="0.25">
      <c r="A1962" t="s">
        <v>8097</v>
      </c>
      <c r="B1962" t="s">
        <v>8098</v>
      </c>
      <c r="D1962" t="s">
        <v>2000</v>
      </c>
      <c r="E1962" t="s">
        <v>2001</v>
      </c>
      <c r="F1962" t="s">
        <v>2002</v>
      </c>
      <c r="G1962" t="s">
        <v>2003</v>
      </c>
      <c r="H1962" t="s">
        <v>8099</v>
      </c>
      <c r="M1962" s="18">
        <v>46006.781550925924</v>
      </c>
      <c r="N1962" s="18">
        <v>46006.782442129632</v>
      </c>
      <c r="O1962" t="s">
        <v>8100</v>
      </c>
    </row>
    <row r="1963" spans="1:15" x14ac:dyDescent="0.25">
      <c r="A1963" t="s">
        <v>8101</v>
      </c>
      <c r="B1963" t="s">
        <v>8102</v>
      </c>
      <c r="D1963" t="s">
        <v>2000</v>
      </c>
      <c r="E1963" t="s">
        <v>2001</v>
      </c>
      <c r="F1963" t="s">
        <v>2002</v>
      </c>
      <c r="G1963" t="s">
        <v>2003</v>
      </c>
      <c r="M1963" s="18">
        <v>46006.783032407409</v>
      </c>
      <c r="N1963" s="18">
        <v>46006.783032407409</v>
      </c>
      <c r="O1963" t="s">
        <v>8103</v>
      </c>
    </row>
    <row r="1964" spans="1:15" x14ac:dyDescent="0.25">
      <c r="A1964" t="s">
        <v>8104</v>
      </c>
      <c r="B1964" t="s">
        <v>8105</v>
      </c>
      <c r="D1964" t="s">
        <v>2000</v>
      </c>
      <c r="E1964" t="s">
        <v>2001</v>
      </c>
      <c r="F1964" t="s">
        <v>2002</v>
      </c>
      <c r="G1964" t="s">
        <v>2003</v>
      </c>
      <c r="H1964" t="s">
        <v>2023</v>
      </c>
      <c r="M1964" s="18">
        <v>46007.06890046296</v>
      </c>
      <c r="N1964" s="18">
        <v>46007.153495370374</v>
      </c>
      <c r="O1964" t="s">
        <v>8106</v>
      </c>
    </row>
    <row r="1965" spans="1:15" x14ac:dyDescent="0.25">
      <c r="A1965" t="s">
        <v>8107</v>
      </c>
      <c r="B1965" t="s">
        <v>8108</v>
      </c>
      <c r="D1965" t="s">
        <v>2000</v>
      </c>
      <c r="E1965" t="s">
        <v>2001</v>
      </c>
      <c r="F1965" t="s">
        <v>2002</v>
      </c>
      <c r="G1965" t="s">
        <v>2003</v>
      </c>
      <c r="H1965" t="s">
        <v>2023</v>
      </c>
      <c r="M1965" s="18">
        <v>46007.034756944442</v>
      </c>
      <c r="N1965" s="18">
        <v>46007.03502314815</v>
      </c>
      <c r="O1965" t="s">
        <v>8109</v>
      </c>
    </row>
    <row r="1966" spans="1:15" x14ac:dyDescent="0.25">
      <c r="A1966" t="s">
        <v>8110</v>
      </c>
      <c r="B1966" t="s">
        <v>8111</v>
      </c>
      <c r="D1966" t="s">
        <v>2000</v>
      </c>
      <c r="E1966" t="s">
        <v>2001</v>
      </c>
      <c r="F1966" t="s">
        <v>2002</v>
      </c>
      <c r="G1966" t="s">
        <v>2003</v>
      </c>
      <c r="H1966" t="s">
        <v>2023</v>
      </c>
      <c r="M1966" s="18">
        <v>46007.605115740742</v>
      </c>
      <c r="N1966" s="18">
        <v>46007.605254629627</v>
      </c>
      <c r="O1966" t="s">
        <v>8112</v>
      </c>
    </row>
    <row r="1967" spans="1:15" x14ac:dyDescent="0.25">
      <c r="A1967" t="s">
        <v>8113</v>
      </c>
      <c r="B1967" t="s">
        <v>8114</v>
      </c>
      <c r="D1967" t="s">
        <v>2000</v>
      </c>
      <c r="E1967" t="s">
        <v>2001</v>
      </c>
      <c r="F1967" t="s">
        <v>2002</v>
      </c>
      <c r="G1967" t="s">
        <v>2003</v>
      </c>
      <c r="H1967" t="s">
        <v>2023</v>
      </c>
      <c r="M1967" s="18">
        <v>46006.659826388888</v>
      </c>
      <c r="N1967" s="18">
        <v>46007.713773148149</v>
      </c>
      <c r="O1967" t="s">
        <v>8115</v>
      </c>
    </row>
    <row r="1968" spans="1:15" x14ac:dyDescent="0.25">
      <c r="A1968" t="s">
        <v>8116</v>
      </c>
      <c r="B1968" t="s">
        <v>8117</v>
      </c>
      <c r="D1968" t="s">
        <v>2000</v>
      </c>
      <c r="E1968" t="s">
        <v>2001</v>
      </c>
      <c r="F1968" t="s">
        <v>2002</v>
      </c>
      <c r="G1968" t="s">
        <v>2003</v>
      </c>
      <c r="H1968" t="s">
        <v>2040</v>
      </c>
      <c r="M1968" s="18">
        <v>46006.859282407408</v>
      </c>
      <c r="N1968" s="18">
        <v>46007.636666666665</v>
      </c>
      <c r="O1968" t="s">
        <v>8118</v>
      </c>
    </row>
    <row r="1969" spans="1:15" x14ac:dyDescent="0.25">
      <c r="A1969" t="s">
        <v>8119</v>
      </c>
      <c r="B1969" t="s">
        <v>8120</v>
      </c>
      <c r="D1969" t="s">
        <v>2000</v>
      </c>
      <c r="E1969" t="s">
        <v>2001</v>
      </c>
      <c r="F1969" t="s">
        <v>2002</v>
      </c>
      <c r="G1969" t="s">
        <v>2003</v>
      </c>
      <c r="H1969" t="s">
        <v>2023</v>
      </c>
      <c r="M1969" s="18">
        <v>46007.727372685185</v>
      </c>
      <c r="N1969" s="18">
        <v>46007.727569444447</v>
      </c>
      <c r="O1969" t="s">
        <v>8121</v>
      </c>
    </row>
    <row r="1970" spans="1:15" x14ac:dyDescent="0.25">
      <c r="A1970" t="s">
        <v>8122</v>
      </c>
      <c r="B1970" t="s">
        <v>8123</v>
      </c>
      <c r="D1970" t="s">
        <v>2000</v>
      </c>
      <c r="E1970" t="s">
        <v>2001</v>
      </c>
      <c r="F1970" t="s">
        <v>2002</v>
      </c>
      <c r="G1970" t="s">
        <v>2003</v>
      </c>
      <c r="H1970" t="s">
        <v>2127</v>
      </c>
      <c r="M1970" s="18">
        <v>46007.009687500002</v>
      </c>
      <c r="N1970" s="18">
        <v>46007.741122685184</v>
      </c>
      <c r="O1970" t="s">
        <v>8124</v>
      </c>
    </row>
    <row r="1971" spans="1:15" x14ac:dyDescent="0.25">
      <c r="A1971" t="s">
        <v>8125</v>
      </c>
      <c r="B1971" t="s">
        <v>8126</v>
      </c>
      <c r="D1971" t="s">
        <v>2000</v>
      </c>
      <c r="E1971" t="s">
        <v>2001</v>
      </c>
      <c r="F1971" t="s">
        <v>2002</v>
      </c>
      <c r="G1971" t="s">
        <v>2003</v>
      </c>
      <c r="M1971" s="18">
        <v>46007.701180555552</v>
      </c>
      <c r="N1971" s="18">
        <v>46007.701180555552</v>
      </c>
      <c r="O1971" t="s">
        <v>8127</v>
      </c>
    </row>
    <row r="1972" spans="1:15" x14ac:dyDescent="0.25">
      <c r="A1972" t="s">
        <v>8128</v>
      </c>
      <c r="B1972" t="s">
        <v>8129</v>
      </c>
      <c r="D1972" t="s">
        <v>2000</v>
      </c>
      <c r="E1972" t="s">
        <v>2001</v>
      </c>
      <c r="F1972" t="s">
        <v>2002</v>
      </c>
      <c r="G1972" t="s">
        <v>2003</v>
      </c>
      <c r="M1972" s="18">
        <v>46007.653923611113</v>
      </c>
      <c r="N1972" s="18">
        <v>46007.653923611113</v>
      </c>
      <c r="O1972" t="s">
        <v>8130</v>
      </c>
    </row>
    <row r="1973" spans="1:15" x14ac:dyDescent="0.25">
      <c r="A1973" t="s">
        <v>80</v>
      </c>
      <c r="B1973" t="s">
        <v>8131</v>
      </c>
      <c r="D1973" t="s">
        <v>2000</v>
      </c>
      <c r="E1973" t="s">
        <v>2001</v>
      </c>
      <c r="F1973" t="s">
        <v>2002</v>
      </c>
      <c r="G1973" t="s">
        <v>2003</v>
      </c>
      <c r="H1973" t="s">
        <v>4867</v>
      </c>
      <c r="M1973" s="18">
        <v>46006.607199074075</v>
      </c>
      <c r="N1973" s="18">
        <v>46007.774375000001</v>
      </c>
      <c r="O1973" t="s">
        <v>8132</v>
      </c>
    </row>
    <row r="1974" spans="1:15" x14ac:dyDescent="0.25">
      <c r="A1974" t="s">
        <v>8133</v>
      </c>
      <c r="B1974" t="s">
        <v>8134</v>
      </c>
      <c r="D1974" t="s">
        <v>2000</v>
      </c>
      <c r="E1974" t="s">
        <v>2001</v>
      </c>
      <c r="F1974" t="s">
        <v>2002</v>
      </c>
      <c r="G1974" t="s">
        <v>2003</v>
      </c>
      <c r="M1974" s="18">
        <v>46007.827638888892</v>
      </c>
      <c r="N1974" s="18">
        <v>46007.827638888892</v>
      </c>
      <c r="O1974" t="s">
        <v>8135</v>
      </c>
    </row>
    <row r="1975" spans="1:15" x14ac:dyDescent="0.25">
      <c r="A1975" t="s">
        <v>8136</v>
      </c>
      <c r="B1975" t="s">
        <v>8137</v>
      </c>
      <c r="D1975" t="s">
        <v>2000</v>
      </c>
      <c r="E1975" t="s">
        <v>2001</v>
      </c>
      <c r="F1975" t="s">
        <v>2002</v>
      </c>
      <c r="G1975" t="s">
        <v>2003</v>
      </c>
      <c r="M1975" s="18">
        <v>46007.337141203701</v>
      </c>
      <c r="N1975" s="18">
        <v>46007.337141203701</v>
      </c>
      <c r="O1975" t="s">
        <v>8138</v>
      </c>
    </row>
    <row r="1976" spans="1:15" x14ac:dyDescent="0.25">
      <c r="A1976" t="s">
        <v>8139</v>
      </c>
      <c r="B1976" t="s">
        <v>8140</v>
      </c>
      <c r="D1976" t="s">
        <v>2000</v>
      </c>
      <c r="E1976" t="s">
        <v>2001</v>
      </c>
      <c r="F1976" t="s">
        <v>2002</v>
      </c>
      <c r="G1976" t="s">
        <v>2091</v>
      </c>
      <c r="M1976" s="18">
        <v>46007.370381944442</v>
      </c>
      <c r="N1976" s="18">
        <v>46007.370381944442</v>
      </c>
      <c r="O1976" t="s">
        <v>8141</v>
      </c>
    </row>
    <row r="1977" spans="1:15" x14ac:dyDescent="0.25">
      <c r="A1977" t="s">
        <v>8142</v>
      </c>
      <c r="B1977" t="s">
        <v>8143</v>
      </c>
      <c r="D1977" t="s">
        <v>2000</v>
      </c>
      <c r="E1977" t="s">
        <v>2001</v>
      </c>
      <c r="F1977" t="s">
        <v>2002</v>
      </c>
      <c r="G1977" t="s">
        <v>2003</v>
      </c>
      <c r="H1977" t="s">
        <v>2392</v>
      </c>
      <c r="M1977" s="18">
        <v>46006.658067129632</v>
      </c>
      <c r="N1977" s="18">
        <v>46007.440300925926</v>
      </c>
      <c r="O1977" t="s">
        <v>8144</v>
      </c>
    </row>
    <row r="1978" spans="1:15" x14ac:dyDescent="0.25">
      <c r="A1978" t="s">
        <v>8145</v>
      </c>
      <c r="B1978" t="s">
        <v>8146</v>
      </c>
      <c r="D1978" t="s">
        <v>2000</v>
      </c>
      <c r="E1978" t="s">
        <v>2001</v>
      </c>
      <c r="F1978" t="s">
        <v>2002</v>
      </c>
      <c r="G1978" t="s">
        <v>2003</v>
      </c>
      <c r="H1978" t="s">
        <v>2639</v>
      </c>
      <c r="M1978" s="18">
        <v>46007.449247685188</v>
      </c>
      <c r="N1978" s="18">
        <v>46007.449247685188</v>
      </c>
      <c r="O1978" t="s">
        <v>8147</v>
      </c>
    </row>
    <row r="1979" spans="1:15" x14ac:dyDescent="0.25">
      <c r="A1979" t="s">
        <v>8148</v>
      </c>
      <c r="B1979" t="s">
        <v>8149</v>
      </c>
      <c r="D1979" t="s">
        <v>2000</v>
      </c>
      <c r="E1979" t="s">
        <v>2001</v>
      </c>
      <c r="F1979" t="s">
        <v>2002</v>
      </c>
      <c r="G1979" t="s">
        <v>2003</v>
      </c>
      <c r="M1979" s="18">
        <v>46006.633321759262</v>
      </c>
      <c r="N1979" s="18">
        <v>46006.633321759262</v>
      </c>
      <c r="O1979" t="s">
        <v>8150</v>
      </c>
    </row>
    <row r="1980" spans="1:15" x14ac:dyDescent="0.25">
      <c r="A1980" t="s">
        <v>8151</v>
      </c>
      <c r="B1980" t="s">
        <v>8152</v>
      </c>
      <c r="D1980" t="s">
        <v>2000</v>
      </c>
      <c r="E1980" t="s">
        <v>2001</v>
      </c>
      <c r="F1980" t="s">
        <v>2002</v>
      </c>
      <c r="G1980" t="s">
        <v>2003</v>
      </c>
      <c r="M1980" s="18">
        <v>46006.609861111108</v>
      </c>
      <c r="N1980" s="18">
        <v>46006.609861111108</v>
      </c>
      <c r="O1980" t="s">
        <v>8153</v>
      </c>
    </row>
    <row r="1981" spans="1:15" x14ac:dyDescent="0.25">
      <c r="A1981" t="s">
        <v>8154</v>
      </c>
      <c r="B1981" t="s">
        <v>8155</v>
      </c>
      <c r="D1981" t="s">
        <v>2000</v>
      </c>
      <c r="E1981" t="s">
        <v>2001</v>
      </c>
      <c r="F1981" t="s">
        <v>2002</v>
      </c>
      <c r="G1981" t="s">
        <v>2003</v>
      </c>
      <c r="H1981" t="s">
        <v>2019</v>
      </c>
      <c r="M1981" s="18">
        <v>46006.703368055554</v>
      </c>
      <c r="N1981" s="18">
        <v>46006.703634259262</v>
      </c>
      <c r="O1981" t="s">
        <v>8156</v>
      </c>
    </row>
    <row r="1982" spans="1:15" x14ac:dyDescent="0.25">
      <c r="A1982" t="s">
        <v>8157</v>
      </c>
      <c r="B1982" t="s">
        <v>8158</v>
      </c>
      <c r="D1982" t="s">
        <v>2000</v>
      </c>
      <c r="E1982" t="s">
        <v>2001</v>
      </c>
      <c r="F1982" t="s">
        <v>2002</v>
      </c>
      <c r="G1982" t="s">
        <v>2003</v>
      </c>
      <c r="H1982" t="s">
        <v>2392</v>
      </c>
      <c r="M1982" s="18">
        <v>46006.708425925928</v>
      </c>
      <c r="N1982" s="18">
        <v>46006.708634259259</v>
      </c>
      <c r="O1982" t="s">
        <v>8159</v>
      </c>
    </row>
    <row r="1983" spans="1:15" x14ac:dyDescent="0.25">
      <c r="A1983" t="s">
        <v>8160</v>
      </c>
      <c r="B1983" t="s">
        <v>8161</v>
      </c>
      <c r="D1983" t="s">
        <v>2000</v>
      </c>
      <c r="E1983" t="s">
        <v>2001</v>
      </c>
      <c r="F1983" t="s">
        <v>2002</v>
      </c>
      <c r="G1983" t="s">
        <v>2003</v>
      </c>
      <c r="M1983" s="18">
        <v>46006.719780092593</v>
      </c>
      <c r="N1983" s="18">
        <v>46006.719780092593</v>
      </c>
      <c r="O1983" t="s">
        <v>8162</v>
      </c>
    </row>
    <row r="1984" spans="1:15" x14ac:dyDescent="0.25">
      <c r="A1984" t="s">
        <v>8163</v>
      </c>
      <c r="B1984" t="s">
        <v>8164</v>
      </c>
      <c r="D1984" t="s">
        <v>2000</v>
      </c>
      <c r="E1984" t="s">
        <v>2001</v>
      </c>
      <c r="F1984" t="s">
        <v>2002</v>
      </c>
      <c r="G1984" t="s">
        <v>2003</v>
      </c>
      <c r="H1984" t="s">
        <v>2023</v>
      </c>
      <c r="M1984" s="18">
        <v>46006.715474537035</v>
      </c>
      <c r="N1984" s="18">
        <v>46006.722337962965</v>
      </c>
      <c r="O1984" t="s">
        <v>8165</v>
      </c>
    </row>
    <row r="1985" spans="1:15" x14ac:dyDescent="0.25">
      <c r="A1985" t="s">
        <v>8166</v>
      </c>
      <c r="B1985" t="s">
        <v>8167</v>
      </c>
      <c r="D1985" t="s">
        <v>2000</v>
      </c>
      <c r="E1985" t="s">
        <v>2001</v>
      </c>
      <c r="F1985" t="s">
        <v>2002</v>
      </c>
      <c r="G1985" t="s">
        <v>2003</v>
      </c>
      <c r="H1985" t="s">
        <v>2424</v>
      </c>
      <c r="M1985" s="18">
        <v>46006.730185185188</v>
      </c>
      <c r="N1985" s="18">
        <v>46006.730567129627</v>
      </c>
      <c r="O1985" t="s">
        <v>8168</v>
      </c>
    </row>
    <row r="1986" spans="1:15" x14ac:dyDescent="0.25">
      <c r="A1986" t="s">
        <v>8169</v>
      </c>
      <c r="B1986" t="s">
        <v>8170</v>
      </c>
      <c r="D1986" t="s">
        <v>2000</v>
      </c>
      <c r="E1986" t="s">
        <v>2001</v>
      </c>
      <c r="F1986" t="s">
        <v>2002</v>
      </c>
      <c r="G1986" t="s">
        <v>2003</v>
      </c>
      <c r="M1986" s="18">
        <v>46006.635416666664</v>
      </c>
      <c r="N1986" s="18">
        <v>46006.635416666664</v>
      </c>
      <c r="O1986" t="s">
        <v>8171</v>
      </c>
    </row>
    <row r="1987" spans="1:15" x14ac:dyDescent="0.25">
      <c r="A1987" t="s">
        <v>8172</v>
      </c>
      <c r="B1987" t="s">
        <v>8173</v>
      </c>
      <c r="D1987" t="s">
        <v>2000</v>
      </c>
      <c r="E1987" t="s">
        <v>2001</v>
      </c>
      <c r="F1987" t="s">
        <v>2002</v>
      </c>
      <c r="G1987" t="s">
        <v>2003</v>
      </c>
      <c r="M1987" s="18">
        <v>46006.64199074074</v>
      </c>
      <c r="N1987" s="18">
        <v>46006.64199074074</v>
      </c>
      <c r="O1987" t="s">
        <v>8174</v>
      </c>
    </row>
    <row r="1988" spans="1:15" x14ac:dyDescent="0.25">
      <c r="A1988" t="s">
        <v>8175</v>
      </c>
      <c r="B1988" t="s">
        <v>8176</v>
      </c>
      <c r="D1988" t="s">
        <v>2000</v>
      </c>
      <c r="E1988" t="s">
        <v>2001</v>
      </c>
      <c r="F1988" t="s">
        <v>2002</v>
      </c>
      <c r="G1988" t="s">
        <v>2003</v>
      </c>
      <c r="H1988" t="s">
        <v>2023</v>
      </c>
      <c r="M1988" s="18">
        <v>46006.643506944441</v>
      </c>
      <c r="N1988" s="18">
        <v>46006.643969907411</v>
      </c>
      <c r="O1988" t="s">
        <v>8177</v>
      </c>
    </row>
    <row r="1989" spans="1:15" x14ac:dyDescent="0.25">
      <c r="A1989" t="s">
        <v>8178</v>
      </c>
      <c r="B1989" t="s">
        <v>8179</v>
      </c>
      <c r="D1989" t="s">
        <v>2000</v>
      </c>
      <c r="E1989" t="s">
        <v>2001</v>
      </c>
      <c r="F1989" t="s">
        <v>2002</v>
      </c>
      <c r="G1989" t="s">
        <v>2003</v>
      </c>
      <c r="M1989" s="18">
        <v>46006.651030092595</v>
      </c>
      <c r="N1989" s="18">
        <v>46006.651030092595</v>
      </c>
      <c r="O1989" t="s">
        <v>8180</v>
      </c>
    </row>
    <row r="1990" spans="1:15" x14ac:dyDescent="0.25">
      <c r="A1990" t="s">
        <v>8181</v>
      </c>
      <c r="B1990" t="s">
        <v>8182</v>
      </c>
      <c r="D1990" t="s">
        <v>2000</v>
      </c>
      <c r="E1990" t="s">
        <v>2001</v>
      </c>
      <c r="F1990" t="s">
        <v>2002</v>
      </c>
      <c r="G1990" t="s">
        <v>2003</v>
      </c>
      <c r="H1990" t="s">
        <v>2040</v>
      </c>
      <c r="M1990" s="18">
        <v>46006.662199074075</v>
      </c>
      <c r="N1990" s="18">
        <v>46006.662662037037</v>
      </c>
      <c r="O1990" t="s">
        <v>8183</v>
      </c>
    </row>
    <row r="1991" spans="1:15" x14ac:dyDescent="0.25">
      <c r="A1991" t="s">
        <v>8184</v>
      </c>
      <c r="B1991" t="s">
        <v>5412</v>
      </c>
      <c r="D1991" t="s">
        <v>2000</v>
      </c>
      <c r="E1991" t="s">
        <v>2001</v>
      </c>
      <c r="F1991" t="s">
        <v>2002</v>
      </c>
      <c r="G1991" t="s">
        <v>2003</v>
      </c>
      <c r="H1991" t="s">
        <v>2040</v>
      </c>
      <c r="M1991" s="18">
        <v>46006.669259259259</v>
      </c>
      <c r="N1991" s="18">
        <v>46006.669965277775</v>
      </c>
      <c r="O1991" t="s">
        <v>8185</v>
      </c>
    </row>
    <row r="1992" spans="1:15" x14ac:dyDescent="0.25">
      <c r="A1992" t="s">
        <v>8186</v>
      </c>
      <c r="B1992" t="s">
        <v>8187</v>
      </c>
      <c r="D1992" t="s">
        <v>2000</v>
      </c>
      <c r="E1992" t="s">
        <v>2001</v>
      </c>
      <c r="F1992" t="s">
        <v>2002</v>
      </c>
      <c r="G1992" t="s">
        <v>2003</v>
      </c>
      <c r="M1992" s="18">
        <v>46006.670104166667</v>
      </c>
      <c r="N1992" s="18">
        <v>46006.670104166667</v>
      </c>
      <c r="O1992" t="s">
        <v>8188</v>
      </c>
    </row>
    <row r="1993" spans="1:15" x14ac:dyDescent="0.25">
      <c r="A1993" t="s">
        <v>8189</v>
      </c>
      <c r="B1993" t="s">
        <v>8190</v>
      </c>
      <c r="D1993" t="s">
        <v>2000</v>
      </c>
      <c r="E1993" t="s">
        <v>2001</v>
      </c>
      <c r="F1993" t="s">
        <v>2002</v>
      </c>
      <c r="G1993" t="s">
        <v>2003</v>
      </c>
      <c r="H1993" t="s">
        <v>2040</v>
      </c>
      <c r="M1993" s="18">
        <v>46006.673356481479</v>
      </c>
      <c r="N1993" s="18">
        <v>46006.673773148148</v>
      </c>
      <c r="O1993" t="s">
        <v>8191</v>
      </c>
    </row>
    <row r="1994" spans="1:15" x14ac:dyDescent="0.25">
      <c r="A1994" t="s">
        <v>8192</v>
      </c>
      <c r="B1994" t="s">
        <v>8193</v>
      </c>
      <c r="D1994" t="s">
        <v>2000</v>
      </c>
      <c r="E1994" t="s">
        <v>2001</v>
      </c>
      <c r="F1994" t="s">
        <v>2002</v>
      </c>
      <c r="G1994" t="s">
        <v>2003</v>
      </c>
      <c r="H1994" t="s">
        <v>2064</v>
      </c>
      <c r="M1994" s="18">
        <v>46006.677071759259</v>
      </c>
      <c r="N1994" s="18">
        <v>46006.677372685182</v>
      </c>
      <c r="O1994" t="s">
        <v>8194</v>
      </c>
    </row>
    <row r="1995" spans="1:15" x14ac:dyDescent="0.25">
      <c r="A1995" t="s">
        <v>8195</v>
      </c>
      <c r="B1995" t="s">
        <v>8196</v>
      </c>
      <c r="D1995" t="s">
        <v>2000</v>
      </c>
      <c r="E1995" t="s">
        <v>2001</v>
      </c>
      <c r="F1995" t="s">
        <v>2002</v>
      </c>
      <c r="G1995" t="s">
        <v>2003</v>
      </c>
      <c r="H1995" t="s">
        <v>2469</v>
      </c>
      <c r="M1995" s="18">
        <v>46006.679502314815</v>
      </c>
      <c r="N1995" s="18">
        <v>46006.679895833331</v>
      </c>
      <c r="O1995" t="s">
        <v>8197</v>
      </c>
    </row>
    <row r="1996" spans="1:15" x14ac:dyDescent="0.25">
      <c r="A1996" t="s">
        <v>8198</v>
      </c>
      <c r="B1996" t="s">
        <v>8199</v>
      </c>
      <c r="D1996" t="s">
        <v>2000</v>
      </c>
      <c r="E1996" t="s">
        <v>2001</v>
      </c>
      <c r="F1996" t="s">
        <v>2002</v>
      </c>
      <c r="G1996" t="s">
        <v>2003</v>
      </c>
      <c r="H1996" t="s">
        <v>2023</v>
      </c>
      <c r="M1996" s="18">
        <v>46006.680451388886</v>
      </c>
      <c r="N1996" s="18">
        <v>46006.680671296293</v>
      </c>
      <c r="O1996" t="s">
        <v>8200</v>
      </c>
    </row>
    <row r="1997" spans="1:15" x14ac:dyDescent="0.25">
      <c r="A1997" t="s">
        <v>8201</v>
      </c>
      <c r="B1997" t="s">
        <v>8202</v>
      </c>
      <c r="D1997" t="s">
        <v>2000</v>
      </c>
      <c r="E1997" t="s">
        <v>2001</v>
      </c>
      <c r="F1997" t="s">
        <v>2002</v>
      </c>
      <c r="G1997" t="s">
        <v>2003</v>
      </c>
      <c r="M1997" s="18">
        <v>46006.688483796293</v>
      </c>
      <c r="N1997" s="18">
        <v>46006.688483796293</v>
      </c>
      <c r="O1997" t="s">
        <v>8203</v>
      </c>
    </row>
    <row r="1998" spans="1:15" x14ac:dyDescent="0.25">
      <c r="A1998" t="s">
        <v>8204</v>
      </c>
      <c r="B1998" t="s">
        <v>8205</v>
      </c>
      <c r="D1998" t="s">
        <v>2000</v>
      </c>
      <c r="E1998" t="s">
        <v>2001</v>
      </c>
      <c r="F1998" t="s">
        <v>2002</v>
      </c>
      <c r="G1998" t="s">
        <v>2003</v>
      </c>
      <c r="H1998" t="s">
        <v>2040</v>
      </c>
      <c r="M1998" s="18">
        <v>46006.700266203705</v>
      </c>
      <c r="N1998" s="18">
        <v>46006.700462962966</v>
      </c>
      <c r="O1998" t="s">
        <v>8206</v>
      </c>
    </row>
    <row r="1999" spans="1:15" x14ac:dyDescent="0.25">
      <c r="A1999" t="s">
        <v>8207</v>
      </c>
      <c r="B1999" t="s">
        <v>8208</v>
      </c>
      <c r="D1999" t="s">
        <v>2000</v>
      </c>
      <c r="E1999" t="s">
        <v>2001</v>
      </c>
      <c r="F1999" t="s">
        <v>2002</v>
      </c>
      <c r="G1999" t="s">
        <v>2003</v>
      </c>
      <c r="H1999" t="s">
        <v>2019</v>
      </c>
      <c r="M1999" s="18">
        <v>46006.618634259263</v>
      </c>
      <c r="N1999" s="18">
        <v>46006.619398148148</v>
      </c>
      <c r="O1999" t="s">
        <v>8209</v>
      </c>
    </row>
    <row r="2000" spans="1:15" x14ac:dyDescent="0.25">
      <c r="A2000" t="s">
        <v>8210</v>
      </c>
      <c r="B2000" t="s">
        <v>8211</v>
      </c>
      <c r="D2000" t="s">
        <v>2000</v>
      </c>
      <c r="E2000" t="s">
        <v>2001</v>
      </c>
      <c r="F2000" t="s">
        <v>2002</v>
      </c>
      <c r="G2000" t="s">
        <v>2003</v>
      </c>
      <c r="M2000" s="18">
        <v>46006.619930555556</v>
      </c>
      <c r="N2000" s="18">
        <v>46006.619930555556</v>
      </c>
      <c r="O2000" t="s">
        <v>8212</v>
      </c>
    </row>
    <row r="2001" spans="1:15" x14ac:dyDescent="0.25">
      <c r="A2001" t="s">
        <v>8213</v>
      </c>
      <c r="B2001" t="s">
        <v>8214</v>
      </c>
      <c r="D2001" t="s">
        <v>2000</v>
      </c>
      <c r="E2001" t="s">
        <v>2001</v>
      </c>
      <c r="F2001" t="s">
        <v>2002</v>
      </c>
      <c r="G2001" t="s">
        <v>2003</v>
      </c>
      <c r="M2001" s="18">
        <v>46006.619756944441</v>
      </c>
      <c r="N2001" s="18">
        <v>46006.61986111111</v>
      </c>
      <c r="O2001" t="s">
        <v>8215</v>
      </c>
    </row>
    <row r="2002" spans="1:15" x14ac:dyDescent="0.25">
      <c r="A2002" t="s">
        <v>8216</v>
      </c>
      <c r="B2002" t="s">
        <v>8217</v>
      </c>
      <c r="D2002" t="s">
        <v>2000</v>
      </c>
      <c r="E2002" t="s">
        <v>2001</v>
      </c>
      <c r="F2002" t="s">
        <v>2002</v>
      </c>
      <c r="G2002" t="s">
        <v>2003</v>
      </c>
      <c r="H2002" t="s">
        <v>2019</v>
      </c>
      <c r="M2002" s="18">
        <v>46006.621944444443</v>
      </c>
      <c r="N2002" s="18">
        <v>46006.62300925926</v>
      </c>
      <c r="O2002" t="s">
        <v>8218</v>
      </c>
    </row>
    <row r="2003" spans="1:15" x14ac:dyDescent="0.25">
      <c r="A2003" t="s">
        <v>8219</v>
      </c>
      <c r="B2003" t="s">
        <v>8220</v>
      </c>
      <c r="D2003" t="s">
        <v>2000</v>
      </c>
      <c r="E2003" t="s">
        <v>2001</v>
      </c>
      <c r="F2003" t="s">
        <v>2002</v>
      </c>
      <c r="G2003" t="s">
        <v>2003</v>
      </c>
      <c r="M2003" s="18">
        <v>46006.610972222225</v>
      </c>
      <c r="N2003" s="18">
        <v>46006.610972222225</v>
      </c>
      <c r="O2003" t="s">
        <v>8221</v>
      </c>
    </row>
    <row r="2004" spans="1:15" x14ac:dyDescent="0.25">
      <c r="A2004" t="s">
        <v>8222</v>
      </c>
      <c r="B2004" t="s">
        <v>8223</v>
      </c>
      <c r="D2004" t="s">
        <v>2000</v>
      </c>
      <c r="E2004" t="s">
        <v>2001</v>
      </c>
      <c r="F2004" t="s">
        <v>2002</v>
      </c>
      <c r="G2004" t="s">
        <v>2003</v>
      </c>
      <c r="M2004" s="18">
        <v>46006.612129629626</v>
      </c>
      <c r="N2004" s="18">
        <v>46006.612129629626</v>
      </c>
      <c r="O2004" t="s">
        <v>8224</v>
      </c>
    </row>
    <row r="2005" spans="1:15" x14ac:dyDescent="0.25">
      <c r="A2005" t="s">
        <v>8225</v>
      </c>
      <c r="B2005" t="s">
        <v>8226</v>
      </c>
      <c r="D2005" t="s">
        <v>2000</v>
      </c>
      <c r="E2005" t="s">
        <v>2001</v>
      </c>
      <c r="F2005" t="s">
        <v>2002</v>
      </c>
      <c r="G2005" t="s">
        <v>2003</v>
      </c>
      <c r="H2005" t="s">
        <v>2023</v>
      </c>
      <c r="M2005" s="18">
        <v>46006.611944444441</v>
      </c>
      <c r="N2005" s="18">
        <v>46006.612083333333</v>
      </c>
      <c r="O2005" t="s">
        <v>8227</v>
      </c>
    </row>
    <row r="2006" spans="1:15" x14ac:dyDescent="0.25">
      <c r="A2006" t="s">
        <v>8228</v>
      </c>
      <c r="B2006" t="s">
        <v>8229</v>
      </c>
      <c r="D2006" t="s">
        <v>2000</v>
      </c>
      <c r="E2006" t="s">
        <v>2001</v>
      </c>
      <c r="F2006" t="s">
        <v>2002</v>
      </c>
      <c r="G2006" t="s">
        <v>2003</v>
      </c>
      <c r="H2006" t="s">
        <v>2023</v>
      </c>
      <c r="M2006" s="18">
        <v>46006.625891203701</v>
      </c>
      <c r="N2006" s="18">
        <v>46006.627245370371</v>
      </c>
      <c r="O2006" t="s">
        <v>8230</v>
      </c>
    </row>
    <row r="2007" spans="1:15" x14ac:dyDescent="0.25">
      <c r="A2007" t="s">
        <v>8231</v>
      </c>
      <c r="B2007" t="s">
        <v>8232</v>
      </c>
      <c r="D2007" t="s">
        <v>2000</v>
      </c>
      <c r="E2007" t="s">
        <v>2001</v>
      </c>
      <c r="F2007" t="s">
        <v>2002</v>
      </c>
      <c r="G2007" t="s">
        <v>2003</v>
      </c>
      <c r="H2007" t="s">
        <v>2624</v>
      </c>
      <c r="M2007" s="18">
        <v>46006.605393518519</v>
      </c>
      <c r="N2007" s="18">
        <v>46006.60664351852</v>
      </c>
      <c r="O2007" t="s">
        <v>8233</v>
      </c>
    </row>
    <row r="2008" spans="1:15" x14ac:dyDescent="0.25">
      <c r="A2008" t="s">
        <v>8234</v>
      </c>
      <c r="B2008" t="s">
        <v>8235</v>
      </c>
      <c r="D2008" t="s">
        <v>2000</v>
      </c>
      <c r="E2008" t="s">
        <v>2001</v>
      </c>
      <c r="F2008" t="s">
        <v>2002</v>
      </c>
      <c r="G2008" t="s">
        <v>2003</v>
      </c>
      <c r="M2008" s="18">
        <v>46006.605347222219</v>
      </c>
      <c r="N2008" s="18">
        <v>46006.605347222219</v>
      </c>
      <c r="O2008" t="s">
        <v>8236</v>
      </c>
    </row>
    <row r="2009" spans="1:15" x14ac:dyDescent="0.25">
      <c r="A2009" t="s">
        <v>8237</v>
      </c>
      <c r="B2009" t="s">
        <v>8238</v>
      </c>
      <c r="D2009" t="s">
        <v>2000</v>
      </c>
      <c r="E2009" t="s">
        <v>2001</v>
      </c>
      <c r="F2009" t="s">
        <v>2002</v>
      </c>
      <c r="G2009" t="s">
        <v>2003</v>
      </c>
      <c r="M2009" s="18">
        <v>46006.605532407404</v>
      </c>
      <c r="N2009" s="18">
        <v>46006.605532407404</v>
      </c>
      <c r="O2009" t="s">
        <v>8239</v>
      </c>
    </row>
    <row r="2010" spans="1:15" x14ac:dyDescent="0.25">
      <c r="A2010" t="s">
        <v>8240</v>
      </c>
      <c r="B2010" t="s">
        <v>8241</v>
      </c>
      <c r="D2010" t="s">
        <v>2000</v>
      </c>
      <c r="E2010" t="s">
        <v>2001</v>
      </c>
      <c r="F2010" t="s">
        <v>2002</v>
      </c>
      <c r="G2010" t="s">
        <v>2003</v>
      </c>
      <c r="H2010" t="s">
        <v>2023</v>
      </c>
      <c r="M2010" s="18">
        <v>46006.60633101852</v>
      </c>
      <c r="N2010" s="18">
        <v>46006.606469907405</v>
      </c>
      <c r="O2010" t="s">
        <v>8242</v>
      </c>
    </row>
    <row r="2011" spans="1:15" x14ac:dyDescent="0.25">
      <c r="A2011" t="s">
        <v>8243</v>
      </c>
      <c r="B2011" t="s">
        <v>8244</v>
      </c>
      <c r="D2011" t="s">
        <v>2000</v>
      </c>
      <c r="E2011" t="s">
        <v>2001</v>
      </c>
      <c r="F2011" t="s">
        <v>2002</v>
      </c>
      <c r="G2011" t="s">
        <v>2003</v>
      </c>
      <c r="M2011" s="18">
        <v>46006.606828703705</v>
      </c>
      <c r="N2011" s="18">
        <v>46006.606828703705</v>
      </c>
      <c r="O2011" t="s">
        <v>8245</v>
      </c>
    </row>
    <row r="2012" spans="1:15" x14ac:dyDescent="0.25">
      <c r="A2012" t="s">
        <v>8246</v>
      </c>
      <c r="B2012" t="s">
        <v>8247</v>
      </c>
      <c r="D2012" t="s">
        <v>2000</v>
      </c>
      <c r="E2012" t="s">
        <v>2001</v>
      </c>
      <c r="F2012" t="s">
        <v>2002</v>
      </c>
      <c r="G2012" t="s">
        <v>2003</v>
      </c>
      <c r="H2012" t="s">
        <v>4221</v>
      </c>
      <c r="M2012" s="18">
        <v>46006.603796296295</v>
      </c>
      <c r="N2012" s="18">
        <v>46006.606678240743</v>
      </c>
      <c r="O2012" t="s">
        <v>8248</v>
      </c>
    </row>
    <row r="2013" spans="1:15" x14ac:dyDescent="0.25">
      <c r="A2013" t="s">
        <v>8249</v>
      </c>
      <c r="B2013" t="s">
        <v>2719</v>
      </c>
      <c r="D2013" t="s">
        <v>2000</v>
      </c>
      <c r="E2013" t="s">
        <v>2001</v>
      </c>
      <c r="F2013" t="s">
        <v>2002</v>
      </c>
      <c r="G2013" t="s">
        <v>2003</v>
      </c>
      <c r="H2013" t="s">
        <v>2624</v>
      </c>
      <c r="M2013" s="18">
        <v>46006.737569444442</v>
      </c>
      <c r="N2013" s="18">
        <v>46006.737916666665</v>
      </c>
      <c r="O2013" t="s">
        <v>8250</v>
      </c>
    </row>
    <row r="2014" spans="1:15" x14ac:dyDescent="0.25">
      <c r="A2014" t="s">
        <v>8251</v>
      </c>
      <c r="B2014" t="s">
        <v>8252</v>
      </c>
      <c r="D2014" t="s">
        <v>2000</v>
      </c>
      <c r="E2014" t="s">
        <v>2001</v>
      </c>
      <c r="F2014" t="s">
        <v>2002</v>
      </c>
      <c r="G2014" t="s">
        <v>2003</v>
      </c>
      <c r="H2014" t="s">
        <v>2023</v>
      </c>
      <c r="M2014" s="18">
        <v>46006.7421412037</v>
      </c>
      <c r="N2014" s="18">
        <v>46006.748263888891</v>
      </c>
      <c r="O2014" t="s">
        <v>8253</v>
      </c>
    </row>
    <row r="2015" spans="1:15" x14ac:dyDescent="0.25">
      <c r="A2015" t="s">
        <v>8254</v>
      </c>
      <c r="B2015" t="s">
        <v>8255</v>
      </c>
      <c r="D2015" t="s">
        <v>2000</v>
      </c>
      <c r="E2015" t="s">
        <v>2001</v>
      </c>
      <c r="F2015" t="s">
        <v>2002</v>
      </c>
      <c r="G2015" t="s">
        <v>2003</v>
      </c>
      <c r="H2015" t="s">
        <v>2023</v>
      </c>
      <c r="M2015" s="18">
        <v>46006.955578703702</v>
      </c>
      <c r="N2015" s="18">
        <v>46007.31490740741</v>
      </c>
      <c r="O2015" t="s">
        <v>8256</v>
      </c>
    </row>
    <row r="2016" spans="1:15" x14ac:dyDescent="0.25">
      <c r="A2016" t="s">
        <v>8257</v>
      </c>
      <c r="B2016" t="s">
        <v>8258</v>
      </c>
      <c r="D2016" t="s">
        <v>2000</v>
      </c>
      <c r="E2016" t="s">
        <v>2001</v>
      </c>
      <c r="F2016" t="s">
        <v>2002</v>
      </c>
      <c r="G2016" t="s">
        <v>2003</v>
      </c>
      <c r="H2016" t="s">
        <v>4306</v>
      </c>
      <c r="M2016" s="18">
        <v>46007.37871527778</v>
      </c>
      <c r="N2016" s="18">
        <v>46007.378958333335</v>
      </c>
      <c r="O2016" t="s">
        <v>8259</v>
      </c>
    </row>
    <row r="2017" spans="1:15" x14ac:dyDescent="0.25">
      <c r="A2017" t="s">
        <v>8260</v>
      </c>
      <c r="B2017" t="s">
        <v>8261</v>
      </c>
      <c r="D2017" t="s">
        <v>2000</v>
      </c>
      <c r="E2017" t="s">
        <v>2001</v>
      </c>
      <c r="F2017" t="s">
        <v>2002</v>
      </c>
      <c r="G2017" t="s">
        <v>2003</v>
      </c>
      <c r="H2017" t="s">
        <v>2023</v>
      </c>
      <c r="M2017" s="18">
        <v>46007.369259259256</v>
      </c>
      <c r="N2017" s="18">
        <v>46007.399733796294</v>
      </c>
      <c r="O2017" t="s">
        <v>8262</v>
      </c>
    </row>
    <row r="2018" spans="1:15" x14ac:dyDescent="0.25">
      <c r="A2018" t="s">
        <v>47</v>
      </c>
      <c r="B2018" t="s">
        <v>8263</v>
      </c>
      <c r="D2018" t="s">
        <v>2000</v>
      </c>
      <c r="E2018" t="s">
        <v>2001</v>
      </c>
      <c r="F2018" t="s">
        <v>2002</v>
      </c>
      <c r="G2018" t="s">
        <v>2003</v>
      </c>
      <c r="H2018" t="s">
        <v>2036</v>
      </c>
      <c r="M2018" s="18">
        <v>46007.364050925928</v>
      </c>
      <c r="N2018" s="18">
        <v>46007.411516203705</v>
      </c>
      <c r="O2018" t="s">
        <v>8264</v>
      </c>
    </row>
    <row r="2019" spans="1:15" x14ac:dyDescent="0.25">
      <c r="A2019" t="s">
        <v>8265</v>
      </c>
      <c r="B2019" t="s">
        <v>8182</v>
      </c>
      <c r="D2019" t="s">
        <v>2000</v>
      </c>
      <c r="E2019" t="s">
        <v>2001</v>
      </c>
      <c r="F2019" t="s">
        <v>2002</v>
      </c>
      <c r="G2019" t="s">
        <v>2003</v>
      </c>
      <c r="H2019" t="s">
        <v>8266</v>
      </c>
      <c r="M2019" s="18">
        <v>46007.468946759262</v>
      </c>
      <c r="N2019" s="18">
        <v>46007.469814814816</v>
      </c>
      <c r="O2019" t="s">
        <v>8267</v>
      </c>
    </row>
    <row r="2020" spans="1:15" x14ac:dyDescent="0.25">
      <c r="A2020" t="s">
        <v>8268</v>
      </c>
      <c r="B2020" t="s">
        <v>8269</v>
      </c>
      <c r="D2020" t="s">
        <v>2000</v>
      </c>
      <c r="E2020" t="s">
        <v>2001</v>
      </c>
      <c r="F2020" t="s">
        <v>2002</v>
      </c>
      <c r="G2020" t="s">
        <v>2003</v>
      </c>
      <c r="H2020" t="s">
        <v>2023</v>
      </c>
      <c r="M2020" s="18">
        <v>46007.478946759256</v>
      </c>
      <c r="N2020" s="18">
        <v>46007.479490740741</v>
      </c>
      <c r="O2020" t="s">
        <v>8270</v>
      </c>
    </row>
    <row r="2021" spans="1:15" x14ac:dyDescent="0.25">
      <c r="A2021" t="s">
        <v>8271</v>
      </c>
      <c r="B2021" t="s">
        <v>8272</v>
      </c>
      <c r="D2021" t="s">
        <v>2000</v>
      </c>
      <c r="E2021" t="s">
        <v>2001</v>
      </c>
      <c r="F2021" t="s">
        <v>2002</v>
      </c>
      <c r="G2021" t="s">
        <v>2003</v>
      </c>
      <c r="H2021" t="s">
        <v>2040</v>
      </c>
      <c r="M2021" s="18">
        <v>46007.883043981485</v>
      </c>
      <c r="N2021" s="18">
        <v>46007.883773148147</v>
      </c>
      <c r="O2021" t="s">
        <v>8273</v>
      </c>
    </row>
    <row r="2022" spans="1:15" x14ac:dyDescent="0.25">
      <c r="A2022" t="s">
        <v>8274</v>
      </c>
      <c r="B2022" t="s">
        <v>8275</v>
      </c>
      <c r="D2022" t="s">
        <v>2000</v>
      </c>
      <c r="E2022" t="s">
        <v>2001</v>
      </c>
      <c r="F2022" t="s">
        <v>2002</v>
      </c>
      <c r="G2022" t="s">
        <v>2003</v>
      </c>
      <c r="M2022" s="18">
        <v>46007.901898148149</v>
      </c>
      <c r="N2022" s="18">
        <v>46007.901898148149</v>
      </c>
      <c r="O2022" t="s">
        <v>8276</v>
      </c>
    </row>
    <row r="2023" spans="1:15" x14ac:dyDescent="0.25">
      <c r="A2023" t="s">
        <v>8277</v>
      </c>
      <c r="B2023" t="s">
        <v>8278</v>
      </c>
      <c r="D2023" t="s">
        <v>2000</v>
      </c>
      <c r="E2023" t="s">
        <v>2001</v>
      </c>
      <c r="F2023" t="s">
        <v>2002</v>
      </c>
      <c r="G2023" t="s">
        <v>2003</v>
      </c>
      <c r="M2023" s="18">
        <v>46008.361006944448</v>
      </c>
      <c r="N2023" s="18">
        <v>46008.361006944448</v>
      </c>
      <c r="O2023" t="s">
        <v>8279</v>
      </c>
    </row>
    <row r="2024" spans="1:15" x14ac:dyDescent="0.25">
      <c r="A2024" t="s">
        <v>8280</v>
      </c>
      <c r="B2024" t="s">
        <v>8281</v>
      </c>
      <c r="D2024" t="s">
        <v>2000</v>
      </c>
      <c r="E2024" t="s">
        <v>2001</v>
      </c>
      <c r="F2024" t="s">
        <v>2002</v>
      </c>
      <c r="G2024" t="s">
        <v>2003</v>
      </c>
      <c r="H2024" t="s">
        <v>8282</v>
      </c>
      <c r="M2024" s="18">
        <v>46011.330393518518</v>
      </c>
      <c r="N2024" s="18">
        <v>46011.387523148151</v>
      </c>
      <c r="O2024" t="s">
        <v>8283</v>
      </c>
    </row>
    <row r="2025" spans="1:15" x14ac:dyDescent="0.25">
      <c r="A2025" t="s">
        <v>8284</v>
      </c>
      <c r="B2025" t="s">
        <v>8285</v>
      </c>
      <c r="D2025" t="s">
        <v>2000</v>
      </c>
      <c r="E2025" t="s">
        <v>2001</v>
      </c>
      <c r="F2025" t="s">
        <v>2002</v>
      </c>
      <c r="G2025" t="s">
        <v>2003</v>
      </c>
      <c r="H2025" t="s">
        <v>3246</v>
      </c>
      <c r="M2025" s="18">
        <v>46012.688460648147</v>
      </c>
      <c r="N2025" s="18">
        <v>46012.689386574071</v>
      </c>
      <c r="O2025" t="s">
        <v>8286</v>
      </c>
    </row>
    <row r="2026" spans="1:15" x14ac:dyDescent="0.25">
      <c r="A2026" t="s">
        <v>8287</v>
      </c>
      <c r="B2026" t="s">
        <v>8288</v>
      </c>
      <c r="D2026" t="s">
        <v>2000</v>
      </c>
      <c r="E2026" t="s">
        <v>2001</v>
      </c>
      <c r="F2026" t="s">
        <v>2002</v>
      </c>
      <c r="G2026" t="s">
        <v>2003</v>
      </c>
      <c r="H2026" t="s">
        <v>2019</v>
      </c>
      <c r="M2026" s="18">
        <v>46012.877210648148</v>
      </c>
      <c r="N2026" s="18">
        <v>46012.877569444441</v>
      </c>
      <c r="O2026" t="s">
        <v>8289</v>
      </c>
    </row>
    <row r="2027" spans="1:15" x14ac:dyDescent="0.25">
      <c r="A2027" t="s">
        <v>8290</v>
      </c>
      <c r="B2027" t="s">
        <v>8291</v>
      </c>
      <c r="D2027" t="s">
        <v>2000</v>
      </c>
      <c r="E2027" t="s">
        <v>2001</v>
      </c>
      <c r="F2027" t="s">
        <v>2002</v>
      </c>
      <c r="G2027" t="s">
        <v>2003</v>
      </c>
      <c r="H2027" t="s">
        <v>2075</v>
      </c>
      <c r="M2027" s="18">
        <v>46010.577685185184</v>
      </c>
      <c r="N2027" s="18">
        <v>46010.577893518515</v>
      </c>
      <c r="O2027" t="s">
        <v>8292</v>
      </c>
    </row>
    <row r="2028" spans="1:15" x14ac:dyDescent="0.25">
      <c r="A2028" t="s">
        <v>8293</v>
      </c>
      <c r="B2028" t="s">
        <v>8294</v>
      </c>
      <c r="D2028" t="s">
        <v>2000</v>
      </c>
      <c r="E2028" t="s">
        <v>2001</v>
      </c>
      <c r="F2028" t="s">
        <v>2002</v>
      </c>
      <c r="G2028" t="s">
        <v>2003</v>
      </c>
      <c r="H2028" t="s">
        <v>2790</v>
      </c>
      <c r="M2028" s="18">
        <v>46010.610567129632</v>
      </c>
      <c r="N2028" s="18">
        <v>46010.617268518516</v>
      </c>
      <c r="O2028" t="s">
        <v>8295</v>
      </c>
    </row>
    <row r="2029" spans="1:15" x14ac:dyDescent="0.25">
      <c r="A2029" t="s">
        <v>8296</v>
      </c>
      <c r="B2029" t="s">
        <v>8297</v>
      </c>
      <c r="D2029" t="s">
        <v>2000</v>
      </c>
      <c r="E2029" t="s">
        <v>2001</v>
      </c>
      <c r="F2029" t="s">
        <v>2002</v>
      </c>
      <c r="G2029" t="s">
        <v>2003</v>
      </c>
      <c r="M2029" s="18">
        <v>46010.593958333331</v>
      </c>
      <c r="N2029" s="18">
        <v>46010.593958333331</v>
      </c>
      <c r="O2029" t="s">
        <v>8298</v>
      </c>
    </row>
    <row r="2030" spans="1:15" x14ac:dyDescent="0.25">
      <c r="A2030" t="s">
        <v>8299</v>
      </c>
      <c r="B2030" t="s">
        <v>8300</v>
      </c>
      <c r="D2030" t="s">
        <v>2000</v>
      </c>
      <c r="E2030" t="s">
        <v>2001</v>
      </c>
      <c r="F2030" t="s">
        <v>2002</v>
      </c>
      <c r="G2030" t="s">
        <v>2003</v>
      </c>
      <c r="M2030" s="18">
        <v>46013.352500000001</v>
      </c>
      <c r="N2030" s="18">
        <v>46013.352500000001</v>
      </c>
      <c r="O2030" t="s">
        <v>8301</v>
      </c>
    </row>
    <row r="2031" spans="1:15" x14ac:dyDescent="0.25">
      <c r="A2031" t="s">
        <v>8302</v>
      </c>
      <c r="B2031" t="s">
        <v>8303</v>
      </c>
      <c r="D2031" t="s">
        <v>2000</v>
      </c>
      <c r="E2031" t="s">
        <v>2001</v>
      </c>
      <c r="F2031" t="s">
        <v>2002</v>
      </c>
      <c r="G2031" t="s">
        <v>2003</v>
      </c>
      <c r="H2031" t="s">
        <v>2392</v>
      </c>
      <c r="M2031" s="18">
        <v>46013.30064814815</v>
      </c>
      <c r="N2031" s="18">
        <v>46013.301030092596</v>
      </c>
      <c r="O2031" t="s">
        <v>8304</v>
      </c>
    </row>
    <row r="2032" spans="1:15" x14ac:dyDescent="0.25">
      <c r="A2032" t="s">
        <v>8305</v>
      </c>
      <c r="B2032" t="s">
        <v>5005</v>
      </c>
      <c r="D2032" t="s">
        <v>2000</v>
      </c>
      <c r="E2032" t="s">
        <v>2001</v>
      </c>
      <c r="F2032" t="s">
        <v>2002</v>
      </c>
      <c r="G2032" t="s">
        <v>2003</v>
      </c>
      <c r="H2032" t="s">
        <v>2064</v>
      </c>
      <c r="M2032" s="18">
        <v>46013.415590277778</v>
      </c>
      <c r="N2032" s="18">
        <v>46013.415868055556</v>
      </c>
      <c r="O2032" t="s">
        <v>8306</v>
      </c>
    </row>
    <row r="2033" spans="1:15" x14ac:dyDescent="0.25">
      <c r="A2033" t="s">
        <v>48</v>
      </c>
      <c r="B2033" t="s">
        <v>8307</v>
      </c>
      <c r="D2033" t="s">
        <v>2000</v>
      </c>
      <c r="E2033" t="s">
        <v>2001</v>
      </c>
      <c r="F2033" t="s">
        <v>2002</v>
      </c>
      <c r="G2033" t="s">
        <v>2003</v>
      </c>
      <c r="H2033" t="s">
        <v>2026</v>
      </c>
      <c r="M2033" s="18">
        <v>46008.807592592595</v>
      </c>
      <c r="N2033" s="18">
        <v>46012.902962962966</v>
      </c>
      <c r="O2033" t="s">
        <v>8308</v>
      </c>
    </row>
    <row r="2034" spans="1:15" x14ac:dyDescent="0.25">
      <c r="A2034" t="s">
        <v>8309</v>
      </c>
      <c r="B2034" t="s">
        <v>8310</v>
      </c>
      <c r="D2034" t="s">
        <v>2000</v>
      </c>
      <c r="E2034" t="s">
        <v>2001</v>
      </c>
      <c r="F2034" t="s">
        <v>2002</v>
      </c>
      <c r="G2034" t="s">
        <v>2003</v>
      </c>
      <c r="H2034" t="s">
        <v>2023</v>
      </c>
      <c r="M2034" s="18">
        <v>46012.963136574072</v>
      </c>
      <c r="N2034" s="18">
        <v>46012.978333333333</v>
      </c>
      <c r="O2034" t="s">
        <v>8311</v>
      </c>
    </row>
    <row r="2035" spans="1:15" x14ac:dyDescent="0.25">
      <c r="A2035" t="s">
        <v>8312</v>
      </c>
      <c r="B2035" t="s">
        <v>8313</v>
      </c>
      <c r="D2035" t="s">
        <v>2000</v>
      </c>
      <c r="E2035" t="s">
        <v>2001</v>
      </c>
      <c r="F2035" t="s">
        <v>2002</v>
      </c>
      <c r="G2035" t="s">
        <v>2003</v>
      </c>
      <c r="H2035" t="s">
        <v>2023</v>
      </c>
      <c r="M2035" s="18">
        <v>46008.543807870374</v>
      </c>
      <c r="N2035" s="18">
        <v>46013.507708333331</v>
      </c>
      <c r="O2035" t="s">
        <v>8314</v>
      </c>
    </row>
    <row r="2036" spans="1:15" x14ac:dyDescent="0.25">
      <c r="A2036" t="s">
        <v>8315</v>
      </c>
      <c r="B2036" t="s">
        <v>8316</v>
      </c>
      <c r="D2036" t="s">
        <v>2000</v>
      </c>
      <c r="E2036" t="s">
        <v>2001</v>
      </c>
      <c r="F2036" t="s">
        <v>2002</v>
      </c>
      <c r="G2036" t="s">
        <v>2003</v>
      </c>
      <c r="H2036" t="s">
        <v>2140</v>
      </c>
      <c r="M2036" s="18">
        <v>46013.508275462962</v>
      </c>
      <c r="N2036" s="18">
        <v>46013.509108796294</v>
      </c>
      <c r="O2036" t="s">
        <v>8317</v>
      </c>
    </row>
    <row r="2037" spans="1:15" x14ac:dyDescent="0.25">
      <c r="A2037" t="s">
        <v>8318</v>
      </c>
      <c r="B2037" t="s">
        <v>8319</v>
      </c>
      <c r="D2037" t="s">
        <v>2000</v>
      </c>
      <c r="E2037" t="s">
        <v>2001</v>
      </c>
      <c r="F2037" t="s">
        <v>2002</v>
      </c>
      <c r="G2037" t="s">
        <v>2003</v>
      </c>
      <c r="H2037" t="s">
        <v>2023</v>
      </c>
      <c r="M2037" s="18">
        <v>46013.626493055555</v>
      </c>
      <c r="N2037" s="18">
        <v>46013.626736111109</v>
      </c>
      <c r="O2037" t="s">
        <v>8320</v>
      </c>
    </row>
    <row r="2038" spans="1:15" x14ac:dyDescent="0.25">
      <c r="A2038" t="s">
        <v>8321</v>
      </c>
      <c r="B2038" t="s">
        <v>8322</v>
      </c>
      <c r="D2038" t="s">
        <v>2000</v>
      </c>
      <c r="E2038" t="s">
        <v>2001</v>
      </c>
      <c r="F2038" t="s">
        <v>2002</v>
      </c>
      <c r="G2038" t="s">
        <v>2003</v>
      </c>
      <c r="H2038" t="s">
        <v>3134</v>
      </c>
      <c r="M2038" s="18">
        <v>46009.459363425929</v>
      </c>
      <c r="N2038" s="18">
        <v>46013.770104166666</v>
      </c>
      <c r="O2038" t="s">
        <v>8323</v>
      </c>
    </row>
    <row r="2039" spans="1:15" x14ac:dyDescent="0.25">
      <c r="A2039" t="s">
        <v>8324</v>
      </c>
      <c r="B2039" t="s">
        <v>8325</v>
      </c>
      <c r="D2039" t="s">
        <v>2000</v>
      </c>
      <c r="E2039" t="s">
        <v>2001</v>
      </c>
      <c r="F2039" t="s">
        <v>2002</v>
      </c>
      <c r="G2039" t="s">
        <v>2003</v>
      </c>
      <c r="H2039" t="s">
        <v>8326</v>
      </c>
      <c r="M2039" s="18">
        <v>46013.832465277781</v>
      </c>
      <c r="N2039" s="18">
        <v>46013.833773148152</v>
      </c>
      <c r="O2039" t="s">
        <v>8327</v>
      </c>
    </row>
    <row r="2040" spans="1:15" x14ac:dyDescent="0.25">
      <c r="A2040" t="s">
        <v>8328</v>
      </c>
      <c r="B2040" t="s">
        <v>8329</v>
      </c>
      <c r="D2040" t="s">
        <v>2000</v>
      </c>
      <c r="E2040" t="s">
        <v>2001</v>
      </c>
      <c r="F2040" t="s">
        <v>2002</v>
      </c>
      <c r="G2040" t="s">
        <v>2003</v>
      </c>
      <c r="H2040" t="s">
        <v>8330</v>
      </c>
      <c r="M2040" s="18">
        <v>46013.919212962966</v>
      </c>
      <c r="N2040" s="18">
        <v>46013.920567129629</v>
      </c>
      <c r="O2040" t="s">
        <v>8331</v>
      </c>
    </row>
    <row r="2041" spans="1:15" x14ac:dyDescent="0.25">
      <c r="A2041" t="s">
        <v>8332</v>
      </c>
      <c r="B2041" t="s">
        <v>8333</v>
      </c>
      <c r="D2041" t="s">
        <v>2000</v>
      </c>
      <c r="E2041" t="s">
        <v>2001</v>
      </c>
      <c r="F2041" t="s">
        <v>2002</v>
      </c>
      <c r="G2041" t="s">
        <v>2003</v>
      </c>
      <c r="H2041" t="s">
        <v>6828</v>
      </c>
      <c r="M2041" s="18">
        <v>46013.822453703702</v>
      </c>
      <c r="N2041" s="18">
        <v>46013.823738425926</v>
      </c>
      <c r="O2041" t="s">
        <v>8334</v>
      </c>
    </row>
    <row r="2042" spans="1:15" x14ac:dyDescent="0.25">
      <c r="A2042" t="s">
        <v>8335</v>
      </c>
      <c r="B2042" t="s">
        <v>8336</v>
      </c>
      <c r="D2042" t="s">
        <v>2000</v>
      </c>
      <c r="E2042" t="s">
        <v>2001</v>
      </c>
      <c r="F2042" t="s">
        <v>2002</v>
      </c>
      <c r="G2042" t="s">
        <v>2003</v>
      </c>
      <c r="M2042" s="18">
        <v>46014.685393518521</v>
      </c>
      <c r="N2042" s="18">
        <v>46014.685393518521</v>
      </c>
      <c r="O2042" t="s">
        <v>8337</v>
      </c>
    </row>
    <row r="2043" spans="1:15" x14ac:dyDescent="0.25">
      <c r="A2043" t="s">
        <v>8338</v>
      </c>
      <c r="B2043" t="s">
        <v>8339</v>
      </c>
      <c r="D2043" t="s">
        <v>2000</v>
      </c>
      <c r="E2043" t="s">
        <v>2001</v>
      </c>
      <c r="F2043" t="s">
        <v>2002</v>
      </c>
      <c r="G2043" t="s">
        <v>2003</v>
      </c>
      <c r="M2043" s="18">
        <v>46014.755879629629</v>
      </c>
      <c r="N2043" s="18">
        <v>46014.755879629629</v>
      </c>
      <c r="O2043" t="s">
        <v>8340</v>
      </c>
    </row>
    <row r="2044" spans="1:15" x14ac:dyDescent="0.25">
      <c r="A2044" t="s">
        <v>8341</v>
      </c>
      <c r="B2044" t="s">
        <v>8342</v>
      </c>
      <c r="D2044" t="s">
        <v>2000</v>
      </c>
      <c r="E2044" t="s">
        <v>2001</v>
      </c>
      <c r="F2044" t="s">
        <v>2002</v>
      </c>
      <c r="G2044" t="s">
        <v>2003</v>
      </c>
      <c r="H2044" t="s">
        <v>2442</v>
      </c>
      <c r="M2044" s="18">
        <v>46013.72210648148</v>
      </c>
      <c r="N2044" s="18">
        <v>46014.325671296298</v>
      </c>
      <c r="O2044" t="s">
        <v>8343</v>
      </c>
    </row>
    <row r="2045" spans="1:15" x14ac:dyDescent="0.25">
      <c r="A2045" t="s">
        <v>8344</v>
      </c>
      <c r="B2045" t="s">
        <v>8345</v>
      </c>
      <c r="D2045" t="s">
        <v>2000</v>
      </c>
      <c r="E2045" t="s">
        <v>2001</v>
      </c>
      <c r="F2045" t="s">
        <v>2002</v>
      </c>
      <c r="G2045" t="s">
        <v>2003</v>
      </c>
      <c r="H2045" t="s">
        <v>2424</v>
      </c>
      <c r="M2045" s="18">
        <v>46014.485439814816</v>
      </c>
      <c r="N2045" s="18">
        <v>46014.486076388886</v>
      </c>
      <c r="O2045" t="s">
        <v>8346</v>
      </c>
    </row>
    <row r="2046" spans="1:15" x14ac:dyDescent="0.25">
      <c r="A2046" t="s">
        <v>8347</v>
      </c>
      <c r="B2046" t="s">
        <v>8348</v>
      </c>
      <c r="D2046" t="s">
        <v>2000</v>
      </c>
      <c r="E2046" t="s">
        <v>2001</v>
      </c>
      <c r="F2046" t="s">
        <v>2002</v>
      </c>
      <c r="G2046" t="s">
        <v>2003</v>
      </c>
      <c r="H2046" t="s">
        <v>2951</v>
      </c>
      <c r="M2046" s="18">
        <v>46008.730798611112</v>
      </c>
      <c r="N2046" s="18">
        <v>46014.667430555557</v>
      </c>
      <c r="O2046" t="s">
        <v>8349</v>
      </c>
    </row>
    <row r="2047" spans="1:15" x14ac:dyDescent="0.25">
      <c r="A2047" t="s">
        <v>49</v>
      </c>
      <c r="B2047" t="s">
        <v>8350</v>
      </c>
      <c r="D2047" t="s">
        <v>2000</v>
      </c>
      <c r="E2047" t="s">
        <v>2001</v>
      </c>
      <c r="F2047" t="s">
        <v>2002</v>
      </c>
      <c r="G2047" t="s">
        <v>2003</v>
      </c>
      <c r="H2047" t="s">
        <v>2489</v>
      </c>
      <c r="M2047" s="18">
        <v>46014.480370370373</v>
      </c>
      <c r="N2047" s="18">
        <v>46014.480428240742</v>
      </c>
      <c r="O2047" t="s">
        <v>8351</v>
      </c>
    </row>
    <row r="2048" spans="1:15" x14ac:dyDescent="0.25">
      <c r="A2048" t="s">
        <v>8352</v>
      </c>
      <c r="B2048" t="s">
        <v>8353</v>
      </c>
      <c r="D2048" t="s">
        <v>2000</v>
      </c>
      <c r="E2048" t="s">
        <v>2001</v>
      </c>
      <c r="F2048" t="s">
        <v>2002</v>
      </c>
      <c r="G2048" t="s">
        <v>2003</v>
      </c>
      <c r="M2048" s="18">
        <v>46014.410416666666</v>
      </c>
      <c r="N2048" s="18">
        <v>46014.410416666666</v>
      </c>
      <c r="O2048" t="s">
        <v>8354</v>
      </c>
    </row>
    <row r="2049" spans="1:15" x14ac:dyDescent="0.25">
      <c r="A2049" t="s">
        <v>50</v>
      </c>
      <c r="B2049" t="s">
        <v>8355</v>
      </c>
      <c r="D2049" t="s">
        <v>2000</v>
      </c>
      <c r="E2049" t="s">
        <v>2001</v>
      </c>
      <c r="F2049" t="s">
        <v>2002</v>
      </c>
      <c r="G2049" t="s">
        <v>2003</v>
      </c>
      <c r="H2049" t="s">
        <v>2036</v>
      </c>
      <c r="M2049" s="18">
        <v>46014.383333333331</v>
      </c>
      <c r="N2049" s="18">
        <v>46014.38354166667</v>
      </c>
      <c r="O2049" t="s">
        <v>8356</v>
      </c>
    </row>
    <row r="2050" spans="1:15" x14ac:dyDescent="0.25">
      <c r="A2050" t="s">
        <v>8357</v>
      </c>
      <c r="B2050" t="s">
        <v>8358</v>
      </c>
      <c r="D2050" t="s">
        <v>2000</v>
      </c>
      <c r="E2050" t="s">
        <v>2001</v>
      </c>
      <c r="F2050" t="s">
        <v>2002</v>
      </c>
      <c r="G2050" t="s">
        <v>2003</v>
      </c>
      <c r="H2050" t="s">
        <v>8359</v>
      </c>
      <c r="M2050" s="18">
        <v>46014.356770833336</v>
      </c>
      <c r="N2050" s="18">
        <v>46014.402418981481</v>
      </c>
      <c r="O2050" t="s">
        <v>8360</v>
      </c>
    </row>
    <row r="2051" spans="1:15" x14ac:dyDescent="0.25">
      <c r="A2051" t="s">
        <v>8361</v>
      </c>
      <c r="B2051" t="s">
        <v>8362</v>
      </c>
      <c r="D2051" t="s">
        <v>2000</v>
      </c>
      <c r="E2051" t="s">
        <v>2001</v>
      </c>
      <c r="F2051" t="s">
        <v>2002</v>
      </c>
      <c r="G2051" t="s">
        <v>2003</v>
      </c>
      <c r="M2051" s="18">
        <v>46014.508194444446</v>
      </c>
      <c r="N2051" s="18">
        <v>46014.508194444446</v>
      </c>
      <c r="O2051" t="s">
        <v>8363</v>
      </c>
    </row>
    <row r="2052" spans="1:15" x14ac:dyDescent="0.25">
      <c r="A2052" t="s">
        <v>8364</v>
      </c>
      <c r="B2052" t="s">
        <v>8365</v>
      </c>
      <c r="D2052" t="s">
        <v>2000</v>
      </c>
      <c r="E2052" t="s">
        <v>2001</v>
      </c>
      <c r="F2052" t="s">
        <v>2002</v>
      </c>
      <c r="G2052" t="s">
        <v>2003</v>
      </c>
      <c r="H2052" t="s">
        <v>2040</v>
      </c>
      <c r="M2052" s="18">
        <v>46014.398912037039</v>
      </c>
      <c r="N2052" s="18">
        <v>46014.549837962964</v>
      </c>
      <c r="O2052" t="s">
        <v>8366</v>
      </c>
    </row>
    <row r="2053" spans="1:15" x14ac:dyDescent="0.25">
      <c r="A2053" t="s">
        <v>8367</v>
      </c>
      <c r="B2053" t="s">
        <v>8368</v>
      </c>
      <c r="D2053" t="s">
        <v>2000</v>
      </c>
      <c r="E2053" t="s">
        <v>2001</v>
      </c>
      <c r="F2053" t="s">
        <v>2002</v>
      </c>
      <c r="G2053" t="s">
        <v>2003</v>
      </c>
      <c r="M2053" s="18">
        <v>46014.521678240744</v>
      </c>
      <c r="N2053" s="18">
        <v>46014.521678240744</v>
      </c>
      <c r="O2053" t="s">
        <v>8369</v>
      </c>
    </row>
    <row r="2054" spans="1:15" x14ac:dyDescent="0.25">
      <c r="A2054" t="s">
        <v>8370</v>
      </c>
      <c r="B2054" t="s">
        <v>8371</v>
      </c>
      <c r="D2054" t="s">
        <v>2000</v>
      </c>
      <c r="E2054" t="s">
        <v>2001</v>
      </c>
      <c r="F2054" t="s">
        <v>2002</v>
      </c>
      <c r="G2054" t="s">
        <v>2003</v>
      </c>
      <c r="H2054" t="s">
        <v>2424</v>
      </c>
      <c r="M2054" s="18">
        <v>46015.441678240742</v>
      </c>
      <c r="N2054" s="18">
        <v>46015.442314814813</v>
      </c>
      <c r="O2054" t="s">
        <v>8372</v>
      </c>
    </row>
    <row r="2055" spans="1:15" x14ac:dyDescent="0.25">
      <c r="A2055" t="s">
        <v>8373</v>
      </c>
      <c r="B2055" t="s">
        <v>8374</v>
      </c>
      <c r="D2055" t="s">
        <v>2000</v>
      </c>
      <c r="E2055" t="s">
        <v>2001</v>
      </c>
      <c r="F2055" t="s">
        <v>2002</v>
      </c>
      <c r="G2055" t="s">
        <v>2003</v>
      </c>
      <c r="H2055" t="s">
        <v>8375</v>
      </c>
      <c r="M2055" s="18">
        <v>46009.127326388887</v>
      </c>
      <c r="N2055" s="18">
        <v>46015.465520833335</v>
      </c>
      <c r="O2055" t="s">
        <v>8376</v>
      </c>
    </row>
    <row r="2056" spans="1:15" x14ac:dyDescent="0.25">
      <c r="A2056" t="s">
        <v>8377</v>
      </c>
      <c r="B2056" t="s">
        <v>8378</v>
      </c>
      <c r="D2056" t="s">
        <v>2000</v>
      </c>
      <c r="E2056" t="s">
        <v>2001</v>
      </c>
      <c r="F2056" t="s">
        <v>2002</v>
      </c>
      <c r="G2056" t="s">
        <v>2003</v>
      </c>
      <c r="M2056" s="18">
        <v>46015.505729166667</v>
      </c>
      <c r="N2056" s="18">
        <v>46015.505729166667</v>
      </c>
      <c r="O2056" t="s">
        <v>8379</v>
      </c>
    </row>
    <row r="2057" spans="1:15" x14ac:dyDescent="0.25">
      <c r="A2057" t="s">
        <v>8380</v>
      </c>
      <c r="B2057" t="s">
        <v>8381</v>
      </c>
      <c r="D2057" t="s">
        <v>2000</v>
      </c>
      <c r="E2057" t="s">
        <v>2001</v>
      </c>
      <c r="F2057" t="s">
        <v>2002</v>
      </c>
      <c r="G2057" t="s">
        <v>2003</v>
      </c>
      <c r="M2057" s="18">
        <v>46015.549687500003</v>
      </c>
      <c r="N2057" s="18">
        <v>46015.549687500003</v>
      </c>
      <c r="O2057" t="s">
        <v>8382</v>
      </c>
    </row>
    <row r="2058" spans="1:15" x14ac:dyDescent="0.25">
      <c r="A2058" t="s">
        <v>8383</v>
      </c>
      <c r="B2058" t="s">
        <v>8384</v>
      </c>
      <c r="D2058" t="s">
        <v>2000</v>
      </c>
      <c r="E2058" t="s">
        <v>2001</v>
      </c>
      <c r="F2058" t="s">
        <v>2002</v>
      </c>
      <c r="G2058" t="s">
        <v>2003</v>
      </c>
      <c r="M2058" s="18">
        <v>46015.725104166668</v>
      </c>
      <c r="N2058" s="18">
        <v>46015.725104166668</v>
      </c>
      <c r="O2058" t="s">
        <v>8385</v>
      </c>
    </row>
    <row r="2059" spans="1:15" x14ac:dyDescent="0.25">
      <c r="A2059" t="s">
        <v>8386</v>
      </c>
      <c r="B2059" t="s">
        <v>8387</v>
      </c>
      <c r="D2059" t="s">
        <v>2000</v>
      </c>
      <c r="E2059" t="s">
        <v>2001</v>
      </c>
      <c r="F2059" t="s">
        <v>2002</v>
      </c>
      <c r="G2059" t="s">
        <v>2003</v>
      </c>
      <c r="H2059" t="s">
        <v>2075</v>
      </c>
      <c r="M2059" s="18">
        <v>46015.727233796293</v>
      </c>
      <c r="N2059" s="18">
        <v>46015.727650462963</v>
      </c>
      <c r="O2059" t="s">
        <v>8388</v>
      </c>
    </row>
    <row r="2060" spans="1:15" x14ac:dyDescent="0.25">
      <c r="A2060" t="s">
        <v>8389</v>
      </c>
      <c r="B2060" t="s">
        <v>8390</v>
      </c>
      <c r="D2060" t="s">
        <v>2000</v>
      </c>
      <c r="E2060" t="s">
        <v>2001</v>
      </c>
      <c r="F2060" t="s">
        <v>2002</v>
      </c>
      <c r="G2060" t="s">
        <v>2003</v>
      </c>
      <c r="H2060" t="s">
        <v>3305</v>
      </c>
      <c r="M2060" s="18">
        <v>46016.406840277778</v>
      </c>
      <c r="N2060" s="18">
        <v>46016.407094907408</v>
      </c>
      <c r="O2060" t="s">
        <v>8391</v>
      </c>
    </row>
    <row r="2061" spans="1:15" x14ac:dyDescent="0.25">
      <c r="A2061" t="s">
        <v>8392</v>
      </c>
      <c r="B2061" t="s">
        <v>8393</v>
      </c>
      <c r="D2061" t="s">
        <v>2000</v>
      </c>
      <c r="E2061" t="s">
        <v>2001</v>
      </c>
      <c r="F2061" t="s">
        <v>2002</v>
      </c>
      <c r="G2061" t="s">
        <v>2003</v>
      </c>
      <c r="M2061" s="18">
        <v>46015.326099537036</v>
      </c>
      <c r="N2061" s="18">
        <v>46015.326099537036</v>
      </c>
      <c r="O2061" t="s">
        <v>8394</v>
      </c>
    </row>
    <row r="2062" spans="1:15" x14ac:dyDescent="0.25">
      <c r="A2062" t="s">
        <v>8395</v>
      </c>
      <c r="B2062" t="s">
        <v>8396</v>
      </c>
      <c r="D2062" t="s">
        <v>2000</v>
      </c>
      <c r="E2062" t="s">
        <v>2001</v>
      </c>
      <c r="F2062" t="s">
        <v>2002</v>
      </c>
      <c r="G2062" t="s">
        <v>2003</v>
      </c>
      <c r="H2062" t="s">
        <v>5845</v>
      </c>
      <c r="M2062" s="18">
        <v>46014.600092592591</v>
      </c>
      <c r="N2062" s="18">
        <v>46014.604421296295</v>
      </c>
      <c r="O2062" t="s">
        <v>8397</v>
      </c>
    </row>
    <row r="2063" spans="1:15" x14ac:dyDescent="0.25">
      <c r="A2063" t="s">
        <v>8398</v>
      </c>
      <c r="B2063" t="s">
        <v>8399</v>
      </c>
      <c r="D2063" t="s">
        <v>2000</v>
      </c>
      <c r="E2063" t="s">
        <v>2001</v>
      </c>
      <c r="F2063" t="s">
        <v>2002</v>
      </c>
      <c r="G2063" t="s">
        <v>2003</v>
      </c>
      <c r="H2063" t="s">
        <v>2064</v>
      </c>
      <c r="M2063" s="18">
        <v>46015.419872685183</v>
      </c>
      <c r="N2063" s="18">
        <v>46015.424097222225</v>
      </c>
      <c r="O2063" t="s">
        <v>8400</v>
      </c>
    </row>
    <row r="2064" spans="1:15" x14ac:dyDescent="0.25">
      <c r="A2064" t="s">
        <v>8401</v>
      </c>
      <c r="B2064" t="s">
        <v>8402</v>
      </c>
      <c r="D2064" t="s">
        <v>2000</v>
      </c>
      <c r="E2064" t="s">
        <v>2001</v>
      </c>
      <c r="F2064" t="s">
        <v>2002</v>
      </c>
      <c r="G2064" t="s">
        <v>2003</v>
      </c>
      <c r="H2064" t="s">
        <v>5313</v>
      </c>
      <c r="M2064" s="18">
        <v>46014.908912037034</v>
      </c>
      <c r="N2064" s="18">
        <v>46014.910787037035</v>
      </c>
      <c r="O2064" t="s">
        <v>8403</v>
      </c>
    </row>
    <row r="2065" spans="1:15" x14ac:dyDescent="0.25">
      <c r="A2065" t="s">
        <v>8404</v>
      </c>
      <c r="B2065" t="s">
        <v>8405</v>
      </c>
      <c r="D2065" t="s">
        <v>2000</v>
      </c>
      <c r="E2065" t="s">
        <v>2001</v>
      </c>
      <c r="F2065" t="s">
        <v>2002</v>
      </c>
      <c r="G2065" t="s">
        <v>2003</v>
      </c>
      <c r="H2065" t="s">
        <v>5942</v>
      </c>
      <c r="M2065" s="18">
        <v>46013.423298611109</v>
      </c>
      <c r="N2065" s="18">
        <v>46014.915879629632</v>
      </c>
      <c r="O2065" t="s">
        <v>8406</v>
      </c>
    </row>
    <row r="2066" spans="1:15" x14ac:dyDescent="0.25">
      <c r="A2066" t="s">
        <v>8407</v>
      </c>
      <c r="B2066" t="s">
        <v>8408</v>
      </c>
      <c r="D2066" t="s">
        <v>2000</v>
      </c>
      <c r="E2066" t="s">
        <v>2001</v>
      </c>
      <c r="F2066" t="s">
        <v>2002</v>
      </c>
      <c r="G2066" t="s">
        <v>2003</v>
      </c>
      <c r="H2066" t="s">
        <v>2040</v>
      </c>
      <c r="M2066" s="18">
        <v>46014.985069444447</v>
      </c>
      <c r="N2066" s="18">
        <v>46014.985347222224</v>
      </c>
      <c r="O2066" t="s">
        <v>8409</v>
      </c>
    </row>
    <row r="2067" spans="1:15" x14ac:dyDescent="0.25">
      <c r="A2067" t="s">
        <v>8410</v>
      </c>
      <c r="B2067" t="s">
        <v>8411</v>
      </c>
      <c r="D2067" t="s">
        <v>2000</v>
      </c>
      <c r="E2067" t="s">
        <v>2001</v>
      </c>
      <c r="F2067" t="s">
        <v>2002</v>
      </c>
      <c r="G2067" t="s">
        <v>2003</v>
      </c>
      <c r="M2067" s="18">
        <v>46015.565613425926</v>
      </c>
      <c r="N2067" s="18">
        <v>46015.565613425926</v>
      </c>
      <c r="O2067" t="s">
        <v>8412</v>
      </c>
    </row>
    <row r="2068" spans="1:15" x14ac:dyDescent="0.25">
      <c r="A2068" t="s">
        <v>8413</v>
      </c>
      <c r="B2068" t="s">
        <v>8414</v>
      </c>
      <c r="D2068" t="s">
        <v>2000</v>
      </c>
      <c r="E2068" t="s">
        <v>2001</v>
      </c>
      <c r="F2068" t="s">
        <v>2002</v>
      </c>
      <c r="G2068" t="s">
        <v>2003</v>
      </c>
      <c r="H2068" t="s">
        <v>8415</v>
      </c>
      <c r="M2068" s="18">
        <v>46015.596226851849</v>
      </c>
      <c r="N2068" s="18">
        <v>46015.597314814811</v>
      </c>
      <c r="O2068" t="s">
        <v>8416</v>
      </c>
    </row>
    <row r="2069" spans="1:15" x14ac:dyDescent="0.25">
      <c r="A2069" t="s">
        <v>8417</v>
      </c>
      <c r="B2069" t="s">
        <v>8418</v>
      </c>
      <c r="D2069" t="s">
        <v>2000</v>
      </c>
      <c r="E2069" t="s">
        <v>2001</v>
      </c>
      <c r="F2069" t="s">
        <v>2002</v>
      </c>
      <c r="G2069" t="s">
        <v>2003</v>
      </c>
      <c r="H2069" t="s">
        <v>2040</v>
      </c>
      <c r="M2069" s="18">
        <v>46015.651180555556</v>
      </c>
      <c r="N2069" s="18">
        <v>46015.652754629627</v>
      </c>
      <c r="O2069" t="s">
        <v>8419</v>
      </c>
    </row>
    <row r="2070" spans="1:15" x14ac:dyDescent="0.25">
      <c r="A2070" t="s">
        <v>8420</v>
      </c>
      <c r="B2070" t="s">
        <v>8421</v>
      </c>
      <c r="D2070" t="s">
        <v>2000</v>
      </c>
      <c r="E2070" t="s">
        <v>2001</v>
      </c>
      <c r="F2070" t="s">
        <v>2002</v>
      </c>
      <c r="G2070" t="s">
        <v>2003</v>
      </c>
      <c r="M2070" s="18">
        <v>46016.66443287037</v>
      </c>
      <c r="N2070" s="18">
        <v>46016.66443287037</v>
      </c>
      <c r="O2070" t="s">
        <v>8422</v>
      </c>
    </row>
    <row r="2071" spans="1:15" x14ac:dyDescent="0.25">
      <c r="A2071" t="s">
        <v>8423</v>
      </c>
      <c r="B2071" t="s">
        <v>8424</v>
      </c>
      <c r="D2071" t="s">
        <v>2000</v>
      </c>
      <c r="E2071" t="s">
        <v>2001</v>
      </c>
      <c r="F2071" t="s">
        <v>2002</v>
      </c>
      <c r="G2071" t="s">
        <v>2003</v>
      </c>
      <c r="H2071" t="s">
        <v>2639</v>
      </c>
      <c r="M2071" s="18">
        <v>46015.930879629632</v>
      </c>
      <c r="N2071" s="18">
        <v>46015.930879629632</v>
      </c>
      <c r="O2071" t="s">
        <v>8425</v>
      </c>
    </row>
    <row r="2072" spans="1:15" x14ac:dyDescent="0.25">
      <c r="A2072" t="s">
        <v>8426</v>
      </c>
      <c r="B2072" t="s">
        <v>8427</v>
      </c>
      <c r="D2072" t="s">
        <v>2000</v>
      </c>
      <c r="E2072" t="s">
        <v>2001</v>
      </c>
      <c r="F2072" t="s">
        <v>2002</v>
      </c>
      <c r="G2072" t="s">
        <v>2003</v>
      </c>
      <c r="M2072" s="18">
        <v>46016.836736111109</v>
      </c>
      <c r="N2072" s="18">
        <v>46016.836736111109</v>
      </c>
      <c r="O2072" t="s">
        <v>8428</v>
      </c>
    </row>
    <row r="2073" spans="1:15" x14ac:dyDescent="0.25">
      <c r="A2073" t="s">
        <v>8429</v>
      </c>
      <c r="B2073" t="s">
        <v>8430</v>
      </c>
      <c r="D2073" t="s">
        <v>2000</v>
      </c>
      <c r="E2073" t="s">
        <v>2001</v>
      </c>
      <c r="F2073" t="s">
        <v>2002</v>
      </c>
      <c r="G2073" t="s">
        <v>2003</v>
      </c>
      <c r="H2073" t="s">
        <v>2023</v>
      </c>
      <c r="M2073" s="18">
        <v>46017.417175925926</v>
      </c>
      <c r="N2073" s="18">
        <v>46017.417430555557</v>
      </c>
      <c r="O2073" t="s">
        <v>8431</v>
      </c>
    </row>
    <row r="2074" spans="1:15" x14ac:dyDescent="0.25">
      <c r="A2074" t="s">
        <v>8432</v>
      </c>
      <c r="B2074" t="s">
        <v>8433</v>
      </c>
      <c r="D2074" t="s">
        <v>2000</v>
      </c>
      <c r="E2074" t="s">
        <v>2001</v>
      </c>
      <c r="F2074" t="s">
        <v>2002</v>
      </c>
      <c r="G2074" t="s">
        <v>2003</v>
      </c>
      <c r="M2074" s="18">
        <v>46017.800092592595</v>
      </c>
      <c r="N2074" s="18">
        <v>46017.800092592595</v>
      </c>
      <c r="O2074" t="s">
        <v>8434</v>
      </c>
    </row>
    <row r="2075" spans="1:15" x14ac:dyDescent="0.25">
      <c r="A2075" t="s">
        <v>8435</v>
      </c>
      <c r="B2075" t="s">
        <v>8436</v>
      </c>
      <c r="D2075" t="s">
        <v>2000</v>
      </c>
      <c r="E2075" t="s">
        <v>2001</v>
      </c>
      <c r="F2075" t="s">
        <v>2002</v>
      </c>
      <c r="G2075" t="s">
        <v>2003</v>
      </c>
      <c r="H2075" t="s">
        <v>2023</v>
      </c>
      <c r="M2075" s="18">
        <v>46008.472430555557</v>
      </c>
      <c r="N2075" s="18">
        <v>46017.655081018522</v>
      </c>
      <c r="O2075" t="s">
        <v>8437</v>
      </c>
    </row>
    <row r="2076" spans="1:15" x14ac:dyDescent="0.25">
      <c r="A2076" t="s">
        <v>8438</v>
      </c>
      <c r="B2076" t="s">
        <v>8439</v>
      </c>
      <c r="D2076" t="s">
        <v>2000</v>
      </c>
      <c r="E2076" t="s">
        <v>2001</v>
      </c>
      <c r="F2076" t="s">
        <v>2002</v>
      </c>
      <c r="G2076" t="s">
        <v>2003</v>
      </c>
      <c r="H2076" t="s">
        <v>2140</v>
      </c>
      <c r="M2076" s="18">
        <v>46009.400787037041</v>
      </c>
      <c r="N2076" s="18">
        <v>46017.605405092596</v>
      </c>
      <c r="O2076" t="s">
        <v>8440</v>
      </c>
    </row>
    <row r="2077" spans="1:15" x14ac:dyDescent="0.25">
      <c r="A2077" t="s">
        <v>8441</v>
      </c>
      <c r="B2077" t="s">
        <v>8442</v>
      </c>
      <c r="D2077" t="s">
        <v>2000</v>
      </c>
      <c r="E2077" t="s">
        <v>2001</v>
      </c>
      <c r="F2077" t="s">
        <v>2002</v>
      </c>
      <c r="G2077" t="s">
        <v>2003</v>
      </c>
      <c r="M2077" s="18">
        <v>46017.675243055557</v>
      </c>
      <c r="N2077" s="18">
        <v>46017.675243055557</v>
      </c>
      <c r="O2077" t="s">
        <v>8443</v>
      </c>
    </row>
    <row r="2078" spans="1:15" x14ac:dyDescent="0.25">
      <c r="A2078" t="s">
        <v>8444</v>
      </c>
      <c r="B2078" t="s">
        <v>8445</v>
      </c>
      <c r="D2078" t="s">
        <v>2000</v>
      </c>
      <c r="E2078" t="s">
        <v>2001</v>
      </c>
      <c r="F2078" t="s">
        <v>2002</v>
      </c>
      <c r="G2078" t="s">
        <v>2003</v>
      </c>
      <c r="M2078" s="18">
        <v>46017.717870370368</v>
      </c>
      <c r="N2078" s="18">
        <v>46017.717870370368</v>
      </c>
      <c r="O2078" t="s">
        <v>8446</v>
      </c>
    </row>
    <row r="2079" spans="1:15" x14ac:dyDescent="0.25">
      <c r="A2079" t="s">
        <v>8447</v>
      </c>
      <c r="B2079" t="s">
        <v>8448</v>
      </c>
      <c r="D2079" t="s">
        <v>2000</v>
      </c>
      <c r="E2079" t="s">
        <v>2001</v>
      </c>
      <c r="F2079" t="s">
        <v>2002</v>
      </c>
      <c r="G2079" t="s">
        <v>2003</v>
      </c>
      <c r="M2079" s="18">
        <v>46017.568032407406</v>
      </c>
      <c r="N2079" s="18">
        <v>46017.568032407406</v>
      </c>
      <c r="O2079" t="s">
        <v>8449</v>
      </c>
    </row>
    <row r="2080" spans="1:15" x14ac:dyDescent="0.25">
      <c r="A2080" t="s">
        <v>8450</v>
      </c>
      <c r="B2080" t="s">
        <v>3911</v>
      </c>
      <c r="D2080" t="s">
        <v>2000</v>
      </c>
      <c r="E2080" t="s">
        <v>2001</v>
      </c>
      <c r="F2080" t="s">
        <v>2002</v>
      </c>
      <c r="G2080" t="s">
        <v>2003</v>
      </c>
      <c r="H2080" t="s">
        <v>2040</v>
      </c>
      <c r="M2080" s="18">
        <v>46017.56821759259</v>
      </c>
      <c r="N2080" s="18">
        <v>46017.569305555553</v>
      </c>
      <c r="O2080" t="s">
        <v>8451</v>
      </c>
    </row>
    <row r="2081" spans="1:15" x14ac:dyDescent="0.25">
      <c r="A2081" t="s">
        <v>8452</v>
      </c>
      <c r="B2081" t="s">
        <v>5026</v>
      </c>
      <c r="D2081" t="s">
        <v>2000</v>
      </c>
      <c r="E2081" t="s">
        <v>2001</v>
      </c>
      <c r="F2081" t="s">
        <v>2002</v>
      </c>
      <c r="G2081" t="s">
        <v>2003</v>
      </c>
      <c r="H2081" t="s">
        <v>2040</v>
      </c>
      <c r="M2081" s="18">
        <v>46007.049224537041</v>
      </c>
      <c r="N2081" s="18">
        <v>46017.566828703704</v>
      </c>
      <c r="O2081" t="s">
        <v>8453</v>
      </c>
    </row>
    <row r="2082" spans="1:15" x14ac:dyDescent="0.25">
      <c r="A2082" t="s">
        <v>8454</v>
      </c>
      <c r="B2082" t="s">
        <v>8455</v>
      </c>
      <c r="D2082" t="s">
        <v>2000</v>
      </c>
      <c r="E2082" t="s">
        <v>2001</v>
      </c>
      <c r="F2082" t="s">
        <v>2002</v>
      </c>
      <c r="G2082" t="s">
        <v>2003</v>
      </c>
      <c r="H2082" t="s">
        <v>2624</v>
      </c>
      <c r="M2082" s="18">
        <v>46017.873298611114</v>
      </c>
      <c r="N2082" s="18">
        <v>46017.874293981484</v>
      </c>
      <c r="O2082" t="s">
        <v>8456</v>
      </c>
    </row>
    <row r="2083" spans="1:15" x14ac:dyDescent="0.25">
      <c r="A2083" t="s">
        <v>8457</v>
      </c>
      <c r="B2083" t="s">
        <v>7278</v>
      </c>
      <c r="D2083" t="s">
        <v>2000</v>
      </c>
      <c r="E2083" t="s">
        <v>2001</v>
      </c>
      <c r="F2083" t="s">
        <v>2002</v>
      </c>
      <c r="G2083" t="s">
        <v>2003</v>
      </c>
      <c r="M2083" s="18">
        <v>46018.465092592596</v>
      </c>
      <c r="N2083" s="18">
        <v>46018.465092592596</v>
      </c>
      <c r="O2083" t="s">
        <v>8458</v>
      </c>
    </row>
    <row r="2084" spans="1:15" x14ac:dyDescent="0.25">
      <c r="A2084" t="s">
        <v>8459</v>
      </c>
      <c r="B2084" t="s">
        <v>8460</v>
      </c>
      <c r="D2084" t="s">
        <v>2000</v>
      </c>
      <c r="E2084" t="s">
        <v>2001</v>
      </c>
      <c r="F2084" t="s">
        <v>2002</v>
      </c>
      <c r="G2084" t="s">
        <v>2003</v>
      </c>
      <c r="H2084" t="s">
        <v>2635</v>
      </c>
      <c r="M2084" s="18">
        <v>46006.634375000001</v>
      </c>
      <c r="N2084" s="18">
        <v>46022.618437500001</v>
      </c>
      <c r="O2084" t="s">
        <v>8461</v>
      </c>
    </row>
    <row r="2085" spans="1:15" x14ac:dyDescent="0.25">
      <c r="A2085" t="s">
        <v>8462</v>
      </c>
      <c r="B2085" t="s">
        <v>8463</v>
      </c>
      <c r="D2085" t="s">
        <v>2000</v>
      </c>
      <c r="E2085" t="s">
        <v>2001</v>
      </c>
      <c r="F2085" t="s">
        <v>2002</v>
      </c>
      <c r="G2085" t="s">
        <v>2003</v>
      </c>
      <c r="H2085" t="s">
        <v>3220</v>
      </c>
      <c r="M2085" s="18">
        <v>46006.60596064815</v>
      </c>
      <c r="N2085" s="18">
        <v>46022.3908912037</v>
      </c>
      <c r="O2085" t="s">
        <v>8464</v>
      </c>
    </row>
    <row r="2086" spans="1:15" x14ac:dyDescent="0.25">
      <c r="A2086" t="s">
        <v>8465</v>
      </c>
      <c r="B2086" t="s">
        <v>8466</v>
      </c>
      <c r="D2086" t="s">
        <v>2000</v>
      </c>
      <c r="E2086" t="s">
        <v>2001</v>
      </c>
      <c r="F2086" t="s">
        <v>2002</v>
      </c>
      <c r="G2086" t="s">
        <v>2003</v>
      </c>
      <c r="M2086" s="18">
        <v>46021.950636574074</v>
      </c>
      <c r="N2086" s="18">
        <v>46021.950636574074</v>
      </c>
      <c r="O2086" t="s">
        <v>8467</v>
      </c>
    </row>
    <row r="2087" spans="1:15" x14ac:dyDescent="0.25">
      <c r="A2087" t="s">
        <v>8468</v>
      </c>
      <c r="B2087" t="s">
        <v>8469</v>
      </c>
      <c r="D2087" t="s">
        <v>2000</v>
      </c>
      <c r="E2087" t="s">
        <v>2001</v>
      </c>
      <c r="F2087" t="s">
        <v>2002</v>
      </c>
      <c r="G2087" t="s">
        <v>2003</v>
      </c>
      <c r="H2087" t="s">
        <v>2469</v>
      </c>
      <c r="M2087" s="18">
        <v>46006.604039351849</v>
      </c>
      <c r="N2087" s="18">
        <v>46007.541527777779</v>
      </c>
      <c r="O2087" t="s">
        <v>8470</v>
      </c>
    </row>
    <row r="2088" spans="1:15" x14ac:dyDescent="0.25">
      <c r="A2088" t="s">
        <v>51</v>
      </c>
      <c r="B2088" t="s">
        <v>8471</v>
      </c>
      <c r="D2088" t="s">
        <v>2000</v>
      </c>
      <c r="E2088" t="s">
        <v>2001</v>
      </c>
      <c r="F2088" t="s">
        <v>2002</v>
      </c>
      <c r="G2088" t="s">
        <v>2003</v>
      </c>
      <c r="H2088" t="s">
        <v>2489</v>
      </c>
      <c r="M2088" s="18">
        <v>46017.441631944443</v>
      </c>
      <c r="N2088" s="18">
        <v>46017.441678240742</v>
      </c>
      <c r="O2088" t="s">
        <v>8472</v>
      </c>
    </row>
    <row r="2089" spans="1:15" x14ac:dyDescent="0.25">
      <c r="A2089" t="s">
        <v>8473</v>
      </c>
      <c r="B2089" t="s">
        <v>8474</v>
      </c>
      <c r="D2089" t="s">
        <v>2000</v>
      </c>
      <c r="E2089" t="s">
        <v>2001</v>
      </c>
      <c r="F2089" t="s">
        <v>2002</v>
      </c>
      <c r="G2089" t="s">
        <v>2003</v>
      </c>
      <c r="H2089" t="s">
        <v>8475</v>
      </c>
      <c r="M2089" s="18">
        <v>46025.00141203704</v>
      </c>
      <c r="N2089" s="18">
        <v>46025.002627314818</v>
      </c>
      <c r="O2089" t="s">
        <v>8476</v>
      </c>
    </row>
    <row r="2090" spans="1:15" x14ac:dyDescent="0.25">
      <c r="A2090" t="s">
        <v>52</v>
      </c>
      <c r="B2090" t="s">
        <v>8477</v>
      </c>
      <c r="D2090" t="s">
        <v>2000</v>
      </c>
      <c r="E2090" t="s">
        <v>2001</v>
      </c>
      <c r="F2090" t="s">
        <v>2002</v>
      </c>
      <c r="G2090" t="s">
        <v>2003</v>
      </c>
      <c r="H2090" t="s">
        <v>2875</v>
      </c>
      <c r="M2090" s="18">
        <v>46014.453611111108</v>
      </c>
      <c r="N2090" s="18">
        <v>46017.604548611111</v>
      </c>
      <c r="O2090" t="s">
        <v>8478</v>
      </c>
    </row>
    <row r="2091" spans="1:15" x14ac:dyDescent="0.25">
      <c r="A2091" t="s">
        <v>93</v>
      </c>
      <c r="B2091" t="s">
        <v>8479</v>
      </c>
      <c r="D2091" t="s">
        <v>2000</v>
      </c>
      <c r="E2091" t="s">
        <v>2001</v>
      </c>
      <c r="F2091" t="s">
        <v>2002</v>
      </c>
      <c r="G2091" t="s">
        <v>2003</v>
      </c>
      <c r="H2091" t="s">
        <v>8480</v>
      </c>
      <c r="M2091" s="18">
        <v>46009.397928240738</v>
      </c>
      <c r="N2091" s="18">
        <v>46027.374178240738</v>
      </c>
      <c r="O2091" t="s">
        <v>8481</v>
      </c>
    </row>
    <row r="2092" spans="1:15" x14ac:dyDescent="0.25">
      <c r="A2092" t="s">
        <v>8482</v>
      </c>
      <c r="B2092" t="s">
        <v>8483</v>
      </c>
      <c r="D2092" t="s">
        <v>2000</v>
      </c>
      <c r="E2092" t="s">
        <v>2001</v>
      </c>
      <c r="F2092" t="s">
        <v>2002</v>
      </c>
      <c r="G2092" t="s">
        <v>2003</v>
      </c>
      <c r="H2092" t="s">
        <v>8484</v>
      </c>
      <c r="M2092" s="18">
        <v>46020.547731481478</v>
      </c>
      <c r="N2092" s="18">
        <v>46026.724699074075</v>
      </c>
      <c r="O2092" t="s">
        <v>8485</v>
      </c>
    </row>
    <row r="2093" spans="1:15" x14ac:dyDescent="0.25">
      <c r="A2093" t="s">
        <v>54</v>
      </c>
      <c r="B2093" t="s">
        <v>8486</v>
      </c>
      <c r="D2093" t="s">
        <v>2000</v>
      </c>
      <c r="E2093" t="s">
        <v>2001</v>
      </c>
      <c r="F2093" t="s">
        <v>2002</v>
      </c>
      <c r="G2093" t="s">
        <v>2003</v>
      </c>
      <c r="H2093" t="s">
        <v>2891</v>
      </c>
      <c r="M2093" s="18">
        <v>46027.465185185189</v>
      </c>
      <c r="N2093" s="18">
        <v>46027.469756944447</v>
      </c>
      <c r="O2093" t="s">
        <v>8487</v>
      </c>
    </row>
    <row r="2094" spans="1:15" x14ac:dyDescent="0.25">
      <c r="A2094" t="s">
        <v>55</v>
      </c>
      <c r="B2094" t="s">
        <v>8488</v>
      </c>
      <c r="D2094" t="s">
        <v>2000</v>
      </c>
      <c r="E2094" t="s">
        <v>2001</v>
      </c>
      <c r="F2094" t="s">
        <v>2002</v>
      </c>
      <c r="G2094" t="s">
        <v>2003</v>
      </c>
      <c r="H2094" t="s">
        <v>3293</v>
      </c>
      <c r="M2094" s="18">
        <v>46020.697060185186</v>
      </c>
      <c r="N2094" s="18">
        <v>46020.697569444441</v>
      </c>
      <c r="O2094" t="s">
        <v>8489</v>
      </c>
    </row>
    <row r="2095" spans="1:15" x14ac:dyDescent="0.25">
      <c r="A2095" t="s">
        <v>8490</v>
      </c>
      <c r="B2095" t="s">
        <v>8491</v>
      </c>
      <c r="D2095" t="s">
        <v>2000</v>
      </c>
      <c r="E2095" t="s">
        <v>2001</v>
      </c>
      <c r="F2095" t="s">
        <v>2002</v>
      </c>
      <c r="G2095" t="s">
        <v>2003</v>
      </c>
      <c r="H2095" t="s">
        <v>2023</v>
      </c>
      <c r="M2095" s="18">
        <v>46027.66715277778</v>
      </c>
      <c r="N2095" s="18">
        <v>46027.667453703703</v>
      </c>
      <c r="O2095" t="s">
        <v>8492</v>
      </c>
    </row>
    <row r="2096" spans="1:15" x14ac:dyDescent="0.25">
      <c r="A2096" t="s">
        <v>56</v>
      </c>
      <c r="B2096" t="s">
        <v>8493</v>
      </c>
      <c r="D2096" t="s">
        <v>2000</v>
      </c>
      <c r="E2096" t="s">
        <v>2001</v>
      </c>
      <c r="F2096" t="s">
        <v>2002</v>
      </c>
      <c r="G2096" t="s">
        <v>2003</v>
      </c>
      <c r="H2096" t="s">
        <v>2036</v>
      </c>
      <c r="M2096" s="18">
        <v>46006.644537037035</v>
      </c>
      <c r="N2096" s="18">
        <v>46020.544687499998</v>
      </c>
      <c r="O2096" t="s">
        <v>8494</v>
      </c>
    </row>
    <row r="2097" spans="1:15" x14ac:dyDescent="0.25">
      <c r="A2097" t="s">
        <v>8495</v>
      </c>
      <c r="B2097" t="s">
        <v>8496</v>
      </c>
      <c r="D2097" t="s">
        <v>2000</v>
      </c>
      <c r="E2097" t="s">
        <v>2001</v>
      </c>
      <c r="F2097" t="s">
        <v>2002</v>
      </c>
      <c r="G2097" t="s">
        <v>2003</v>
      </c>
      <c r="M2097" s="18">
        <v>46028.600983796299</v>
      </c>
      <c r="N2097" s="18">
        <v>46028.600983796299</v>
      </c>
      <c r="O2097" t="s">
        <v>8497</v>
      </c>
    </row>
    <row r="2098" spans="1:15" x14ac:dyDescent="0.25">
      <c r="A2098" t="s">
        <v>8498</v>
      </c>
      <c r="B2098" t="s">
        <v>8499</v>
      </c>
      <c r="D2098" t="s">
        <v>2000</v>
      </c>
      <c r="E2098" t="s">
        <v>2001</v>
      </c>
      <c r="F2098" t="s">
        <v>2002</v>
      </c>
      <c r="G2098" t="s">
        <v>2003</v>
      </c>
      <c r="H2098" t="s">
        <v>2023</v>
      </c>
      <c r="M2098" s="18">
        <v>46028.454270833332</v>
      </c>
      <c r="N2098" s="18">
        <v>46028.454398148147</v>
      </c>
      <c r="O2098" t="s">
        <v>8500</v>
      </c>
    </row>
    <row r="2099" spans="1:15" x14ac:dyDescent="0.25">
      <c r="A2099" t="s">
        <v>8501</v>
      </c>
      <c r="B2099" t="s">
        <v>8502</v>
      </c>
      <c r="D2099" t="s">
        <v>2000</v>
      </c>
      <c r="E2099" t="s">
        <v>2001</v>
      </c>
      <c r="F2099" t="s">
        <v>2002</v>
      </c>
      <c r="G2099" t="s">
        <v>2003</v>
      </c>
      <c r="H2099" t="s">
        <v>2191</v>
      </c>
      <c r="M2099" s="18">
        <v>46027.978078703702</v>
      </c>
      <c r="N2099" s="18">
        <v>46027.979097222225</v>
      </c>
      <c r="O2099" t="s">
        <v>8503</v>
      </c>
    </row>
    <row r="2100" spans="1:15" x14ac:dyDescent="0.25">
      <c r="A2100" t="s">
        <v>81</v>
      </c>
      <c r="B2100" t="s">
        <v>8504</v>
      </c>
      <c r="D2100" t="s">
        <v>2000</v>
      </c>
      <c r="E2100" t="s">
        <v>2001</v>
      </c>
      <c r="F2100" t="s">
        <v>2002</v>
      </c>
      <c r="G2100" t="s">
        <v>2003</v>
      </c>
      <c r="H2100" t="s">
        <v>8505</v>
      </c>
      <c r="M2100" s="18">
        <v>46006.696006944447</v>
      </c>
      <c r="N2100" s="18">
        <v>46022.425949074073</v>
      </c>
      <c r="O2100" t="s">
        <v>8506</v>
      </c>
    </row>
    <row r="2101" spans="1:15" x14ac:dyDescent="0.25">
      <c r="A2101" t="s">
        <v>120</v>
      </c>
      <c r="B2101" t="s">
        <v>8507</v>
      </c>
      <c r="D2101" t="s">
        <v>2000</v>
      </c>
      <c r="E2101" t="s">
        <v>2001</v>
      </c>
      <c r="F2101" t="s">
        <v>2002</v>
      </c>
      <c r="G2101" t="s">
        <v>2003</v>
      </c>
      <c r="H2101" t="s">
        <v>8508</v>
      </c>
      <c r="M2101" s="18">
        <v>46028.761203703703</v>
      </c>
      <c r="N2101" s="18">
        <v>46029.459768518522</v>
      </c>
      <c r="O2101" t="s">
        <v>8509</v>
      </c>
    </row>
    <row r="2102" spans="1:15" x14ac:dyDescent="0.25">
      <c r="A2102" t="s">
        <v>8510</v>
      </c>
      <c r="B2102" t="s">
        <v>8511</v>
      </c>
      <c r="D2102" t="s">
        <v>2000</v>
      </c>
      <c r="E2102" t="s">
        <v>2001</v>
      </c>
      <c r="F2102" t="s">
        <v>2002</v>
      </c>
      <c r="G2102" t="s">
        <v>2003</v>
      </c>
      <c r="H2102" t="s">
        <v>2040</v>
      </c>
      <c r="M2102" s="18">
        <v>46029.669895833336</v>
      </c>
      <c r="N2102" s="18">
        <v>46029.671030092592</v>
      </c>
      <c r="O2102" t="s">
        <v>8512</v>
      </c>
    </row>
    <row r="2103" spans="1:15" x14ac:dyDescent="0.25">
      <c r="A2103" t="s">
        <v>8513</v>
      </c>
      <c r="B2103" t="s">
        <v>8514</v>
      </c>
      <c r="D2103" t="s">
        <v>2000</v>
      </c>
      <c r="E2103" t="s">
        <v>2001</v>
      </c>
      <c r="F2103" t="s">
        <v>2002</v>
      </c>
      <c r="G2103" t="s">
        <v>2003</v>
      </c>
      <c r="H2103" t="s">
        <v>2191</v>
      </c>
      <c r="M2103" s="18">
        <v>46030.43953703704</v>
      </c>
      <c r="N2103" s="18">
        <v>46030.439768518518</v>
      </c>
      <c r="O2103" t="s">
        <v>8515</v>
      </c>
    </row>
    <row r="2104" spans="1:15" x14ac:dyDescent="0.25">
      <c r="A2104" t="s">
        <v>8516</v>
      </c>
      <c r="B2104" t="s">
        <v>8517</v>
      </c>
      <c r="D2104" t="s">
        <v>2000</v>
      </c>
      <c r="E2104" t="s">
        <v>2001</v>
      </c>
      <c r="F2104" t="s">
        <v>2002</v>
      </c>
      <c r="G2104" t="s">
        <v>2003</v>
      </c>
      <c r="H2104" t="s">
        <v>2639</v>
      </c>
      <c r="M2104" s="18">
        <v>46030.433506944442</v>
      </c>
      <c r="N2104" s="18">
        <v>46030.433506944442</v>
      </c>
      <c r="O2104" t="s">
        <v>8518</v>
      </c>
    </row>
    <row r="2105" spans="1:15" x14ac:dyDescent="0.25">
      <c r="A2105" t="s">
        <v>115</v>
      </c>
      <c r="B2105" t="s">
        <v>8519</v>
      </c>
      <c r="D2105" t="s">
        <v>2000</v>
      </c>
      <c r="E2105" t="s">
        <v>2001</v>
      </c>
      <c r="F2105" t="s">
        <v>2002</v>
      </c>
      <c r="G2105" t="s">
        <v>2003</v>
      </c>
      <c r="H2105" t="s">
        <v>8520</v>
      </c>
      <c r="M2105" s="18">
        <v>46030.4687962963</v>
      </c>
      <c r="N2105" s="18">
        <v>46030.471493055556</v>
      </c>
      <c r="O2105" t="s">
        <v>8521</v>
      </c>
    </row>
    <row r="2106" spans="1:15" x14ac:dyDescent="0.25">
      <c r="A2106" t="s">
        <v>8522</v>
      </c>
      <c r="B2106" t="s">
        <v>8523</v>
      </c>
      <c r="D2106" t="s">
        <v>2000</v>
      </c>
      <c r="E2106" t="s">
        <v>2001</v>
      </c>
      <c r="F2106" t="s">
        <v>2002</v>
      </c>
      <c r="G2106" t="s">
        <v>2003</v>
      </c>
      <c r="H2106" t="s">
        <v>2639</v>
      </c>
      <c r="M2106" s="18">
        <v>46031.644594907404</v>
      </c>
      <c r="N2106" s="18">
        <v>46031.644594907404</v>
      </c>
      <c r="O2106" t="s">
        <v>8524</v>
      </c>
    </row>
    <row r="2107" spans="1:15" x14ac:dyDescent="0.25">
      <c r="A2107" t="s">
        <v>8525</v>
      </c>
      <c r="B2107" t="s">
        <v>8526</v>
      </c>
      <c r="D2107" t="s">
        <v>2000</v>
      </c>
      <c r="E2107" t="s">
        <v>2001</v>
      </c>
      <c r="F2107" t="s">
        <v>2002</v>
      </c>
      <c r="G2107" t="s">
        <v>2003</v>
      </c>
      <c r="H2107" t="s">
        <v>2023</v>
      </c>
      <c r="M2107" s="18">
        <v>46031.710833333331</v>
      </c>
      <c r="N2107" s="18">
        <v>46031.7109837963</v>
      </c>
      <c r="O2107" t="s">
        <v>8527</v>
      </c>
    </row>
    <row r="2108" spans="1:15" x14ac:dyDescent="0.25">
      <c r="A2108" t="s">
        <v>8528</v>
      </c>
      <c r="B2108" t="s">
        <v>8529</v>
      </c>
      <c r="D2108" t="s">
        <v>2000</v>
      </c>
      <c r="E2108" t="s">
        <v>2001</v>
      </c>
      <c r="F2108" t="s">
        <v>2002</v>
      </c>
      <c r="G2108" t="s">
        <v>2003</v>
      </c>
      <c r="H2108" t="s">
        <v>2011</v>
      </c>
      <c r="M2108" s="18">
        <v>46027.616562499999</v>
      </c>
      <c r="N2108" s="18">
        <v>46031.736168981479</v>
      </c>
      <c r="O2108" t="s">
        <v>8530</v>
      </c>
    </row>
    <row r="2109" spans="1:15" x14ac:dyDescent="0.25">
      <c r="A2109" t="s">
        <v>8531</v>
      </c>
      <c r="B2109" t="s">
        <v>8532</v>
      </c>
      <c r="D2109" t="s">
        <v>2000</v>
      </c>
      <c r="E2109" t="s">
        <v>2001</v>
      </c>
      <c r="F2109" t="s">
        <v>2002</v>
      </c>
      <c r="G2109" t="s">
        <v>2003</v>
      </c>
      <c r="H2109" t="s">
        <v>8533</v>
      </c>
      <c r="M2109" s="18">
        <v>46013.541979166665</v>
      </c>
      <c r="N2109" s="18">
        <v>46034.808645833335</v>
      </c>
      <c r="O2109" t="s">
        <v>8534</v>
      </c>
    </row>
    <row r="2110" spans="1:15" x14ac:dyDescent="0.25">
      <c r="A2110" t="s">
        <v>123</v>
      </c>
      <c r="B2110" t="s">
        <v>8535</v>
      </c>
      <c r="D2110" t="s">
        <v>2000</v>
      </c>
      <c r="E2110" t="s">
        <v>2001</v>
      </c>
      <c r="F2110" t="s">
        <v>2002</v>
      </c>
      <c r="G2110" t="s">
        <v>2003</v>
      </c>
      <c r="H2110" t="s">
        <v>2489</v>
      </c>
      <c r="M2110" s="18">
        <v>46035.813368055555</v>
      </c>
      <c r="N2110" s="18">
        <v>46035.815439814818</v>
      </c>
      <c r="O2110" t="s">
        <v>8536</v>
      </c>
    </row>
    <row r="2111" spans="1:15" x14ac:dyDescent="0.25">
      <c r="A2111" t="s">
        <v>8537</v>
      </c>
      <c r="B2111" t="s">
        <v>8538</v>
      </c>
      <c r="D2111" t="s">
        <v>2000</v>
      </c>
      <c r="E2111" t="s">
        <v>2001</v>
      </c>
      <c r="F2111" t="s">
        <v>2002</v>
      </c>
      <c r="G2111" t="s">
        <v>2003</v>
      </c>
      <c r="H2111" t="s">
        <v>2267</v>
      </c>
      <c r="M2111" s="18">
        <v>46036.416655092595</v>
      </c>
      <c r="N2111" s="18">
        <v>46036.417395833334</v>
      </c>
      <c r="O2111" t="s">
        <v>8539</v>
      </c>
    </row>
    <row r="2112" spans="1:15" x14ac:dyDescent="0.25">
      <c r="A2112" t="s">
        <v>114</v>
      </c>
      <c r="B2112" t="s">
        <v>8540</v>
      </c>
      <c r="D2112" t="s">
        <v>2000</v>
      </c>
      <c r="E2112" t="s">
        <v>2001</v>
      </c>
      <c r="F2112" t="s">
        <v>2002</v>
      </c>
      <c r="G2112" t="s">
        <v>2003</v>
      </c>
      <c r="H2112" t="s">
        <v>3393</v>
      </c>
      <c r="M2112" s="18">
        <v>46036.416770833333</v>
      </c>
      <c r="N2112" s="18">
        <v>46036.417222222219</v>
      </c>
      <c r="O2112" t="s">
        <v>8541</v>
      </c>
    </row>
    <row r="2113" spans="1:15" x14ac:dyDescent="0.25">
      <c r="A2113" t="s">
        <v>8542</v>
      </c>
      <c r="B2113" t="s">
        <v>8543</v>
      </c>
      <c r="D2113" t="s">
        <v>2000</v>
      </c>
      <c r="E2113" t="s">
        <v>2001</v>
      </c>
      <c r="F2113" t="s">
        <v>2002</v>
      </c>
      <c r="G2113" t="s">
        <v>2003</v>
      </c>
      <c r="H2113" t="s">
        <v>2392</v>
      </c>
      <c r="M2113" s="18">
        <v>46035.442430555559</v>
      </c>
      <c r="N2113" s="18">
        <v>46035.491284722222</v>
      </c>
      <c r="O2113" t="s">
        <v>8544</v>
      </c>
    </row>
    <row r="2114" spans="1:15" x14ac:dyDescent="0.25">
      <c r="A2114" t="s">
        <v>8545</v>
      </c>
      <c r="B2114" t="s">
        <v>8546</v>
      </c>
      <c r="D2114" t="s">
        <v>2000</v>
      </c>
      <c r="E2114" t="s">
        <v>2001</v>
      </c>
      <c r="F2114" t="s">
        <v>2002</v>
      </c>
      <c r="G2114" t="s">
        <v>2003</v>
      </c>
      <c r="H2114" t="s">
        <v>3246</v>
      </c>
      <c r="M2114" s="18">
        <v>46036.688680555555</v>
      </c>
      <c r="N2114" s="18">
        <v>46036.689930555556</v>
      </c>
      <c r="O2114" t="s">
        <v>8547</v>
      </c>
    </row>
    <row r="2115" spans="1:15" x14ac:dyDescent="0.25">
      <c r="A2115" t="s">
        <v>8548</v>
      </c>
      <c r="B2115" t="s">
        <v>8549</v>
      </c>
      <c r="D2115" t="s">
        <v>2000</v>
      </c>
      <c r="E2115" t="s">
        <v>2001</v>
      </c>
      <c r="F2115" t="s">
        <v>2002</v>
      </c>
      <c r="G2115" t="s">
        <v>2003</v>
      </c>
      <c r="H2115" t="s">
        <v>8550</v>
      </c>
      <c r="M2115" s="18">
        <v>46027.653252314813</v>
      </c>
      <c r="N2115" s="18">
        <v>46037.644317129627</v>
      </c>
      <c r="O2115" t="s">
        <v>8551</v>
      </c>
    </row>
    <row r="2116" spans="1:15" x14ac:dyDescent="0.25">
      <c r="A2116" t="s">
        <v>8552</v>
      </c>
      <c r="B2116" t="s">
        <v>8553</v>
      </c>
      <c r="D2116" t="s">
        <v>2000</v>
      </c>
      <c r="E2116" t="s">
        <v>2001</v>
      </c>
      <c r="F2116" t="s">
        <v>2002</v>
      </c>
      <c r="G2116" t="s">
        <v>2091</v>
      </c>
      <c r="H2116" t="s">
        <v>3672</v>
      </c>
      <c r="M2116" s="18">
        <v>46015.772939814815</v>
      </c>
      <c r="N2116" s="18">
        <v>46015.773657407408</v>
      </c>
      <c r="O2116" t="s">
        <v>8554</v>
      </c>
    </row>
    <row r="2117" spans="1:15" x14ac:dyDescent="0.25">
      <c r="A2117" t="s">
        <v>92</v>
      </c>
      <c r="B2117" t="s">
        <v>8555</v>
      </c>
      <c r="D2117" t="s">
        <v>2000</v>
      </c>
      <c r="E2117" t="s">
        <v>2001</v>
      </c>
      <c r="F2117" t="s">
        <v>2002</v>
      </c>
      <c r="G2117" t="s">
        <v>2003</v>
      </c>
      <c r="H2117" t="s">
        <v>8556</v>
      </c>
      <c r="M2117" s="18">
        <v>46006.602835648147</v>
      </c>
      <c r="N2117" s="18">
        <v>46037.34412037037</v>
      </c>
      <c r="O2117" t="s">
        <v>8557</v>
      </c>
    </row>
    <row r="2118" spans="1:15" x14ac:dyDescent="0.25">
      <c r="A2118" t="s">
        <v>8558</v>
      </c>
      <c r="B2118" t="s">
        <v>8559</v>
      </c>
      <c r="D2118" t="s">
        <v>2000</v>
      </c>
      <c r="E2118" t="s">
        <v>2001</v>
      </c>
      <c r="F2118" t="s">
        <v>2002</v>
      </c>
      <c r="G2118" t="s">
        <v>2003</v>
      </c>
      <c r="H2118" t="s">
        <v>3646</v>
      </c>
      <c r="M2118" s="18">
        <v>46023.909155092595</v>
      </c>
      <c r="N2118" s="18">
        <v>46037.455914351849</v>
      </c>
      <c r="O2118" t="s">
        <v>8560</v>
      </c>
    </row>
    <row r="2119" spans="1:15" x14ac:dyDescent="0.25">
      <c r="A2119" t="s">
        <v>8561</v>
      </c>
      <c r="B2119" t="s">
        <v>8562</v>
      </c>
      <c r="D2119" t="s">
        <v>2000</v>
      </c>
      <c r="E2119" t="s">
        <v>2001</v>
      </c>
      <c r="F2119" t="s">
        <v>2002</v>
      </c>
      <c r="G2119" t="s">
        <v>2003</v>
      </c>
      <c r="H2119" t="s">
        <v>4360</v>
      </c>
      <c r="M2119" s="18">
        <v>46037.357511574075</v>
      </c>
      <c r="N2119" s="18">
        <v>46037.358506944445</v>
      </c>
      <c r="O2119" t="s">
        <v>8563</v>
      </c>
    </row>
    <row r="2120" spans="1:15" x14ac:dyDescent="0.25">
      <c r="A2120" t="s">
        <v>8564</v>
      </c>
      <c r="B2120" t="s">
        <v>8565</v>
      </c>
      <c r="D2120" t="s">
        <v>2000</v>
      </c>
      <c r="E2120" t="s">
        <v>2001</v>
      </c>
      <c r="F2120" t="s">
        <v>2002</v>
      </c>
      <c r="G2120" t="s">
        <v>2003</v>
      </c>
      <c r="H2120" t="s">
        <v>2019</v>
      </c>
      <c r="M2120" s="18">
        <v>46037.443368055552</v>
      </c>
      <c r="N2120" s="18">
        <v>46037.443715277775</v>
      </c>
      <c r="O2120" t="s">
        <v>8566</v>
      </c>
    </row>
    <row r="2121" spans="1:15" x14ac:dyDescent="0.25">
      <c r="A2121" t="s">
        <v>8567</v>
      </c>
      <c r="B2121" t="s">
        <v>8568</v>
      </c>
      <c r="D2121" t="s">
        <v>2000</v>
      </c>
      <c r="E2121" t="s">
        <v>2001</v>
      </c>
      <c r="F2121" t="s">
        <v>2002</v>
      </c>
      <c r="G2121" t="s">
        <v>2003</v>
      </c>
      <c r="H2121" t="s">
        <v>8569</v>
      </c>
      <c r="M2121" s="18">
        <v>46009.745520833334</v>
      </c>
      <c r="N2121" s="18">
        <v>46039.509456018517</v>
      </c>
      <c r="O2121" t="s">
        <v>8570</v>
      </c>
    </row>
    <row r="2122" spans="1:15" x14ac:dyDescent="0.25">
      <c r="A2122" t="s">
        <v>8571</v>
      </c>
      <c r="B2122" t="s">
        <v>8572</v>
      </c>
      <c r="D2122" t="s">
        <v>2000</v>
      </c>
      <c r="E2122" t="s">
        <v>2001</v>
      </c>
      <c r="F2122" t="s">
        <v>2002</v>
      </c>
      <c r="G2122" t="s">
        <v>2003</v>
      </c>
      <c r="H2122" t="s">
        <v>8573</v>
      </c>
      <c r="M2122" s="18">
        <v>46022.669710648152</v>
      </c>
      <c r="N2122" s="18">
        <v>46038.434745370374</v>
      </c>
      <c r="O2122" t="s">
        <v>8574</v>
      </c>
    </row>
    <row r="2123" spans="1:15" x14ac:dyDescent="0.25">
      <c r="A2123" t="s">
        <v>8575</v>
      </c>
      <c r="B2123" t="s">
        <v>7278</v>
      </c>
      <c r="D2123" t="s">
        <v>2000</v>
      </c>
      <c r="E2123" t="s">
        <v>2001</v>
      </c>
      <c r="F2123" t="s">
        <v>2002</v>
      </c>
      <c r="G2123" t="s">
        <v>2003</v>
      </c>
      <c r="H2123" t="s">
        <v>2105</v>
      </c>
      <c r="M2123" s="18">
        <v>46011.614444444444</v>
      </c>
      <c r="N2123" s="18">
        <v>46042.909884259258</v>
      </c>
      <c r="O2123" t="s">
        <v>8576</v>
      </c>
    </row>
    <row r="2124" spans="1:15" x14ac:dyDescent="0.25">
      <c r="A2124" t="s">
        <v>176</v>
      </c>
      <c r="B2124" t="s">
        <v>8577</v>
      </c>
      <c r="D2124" t="s">
        <v>2000</v>
      </c>
      <c r="E2124" t="s">
        <v>2001</v>
      </c>
      <c r="F2124" t="s">
        <v>2002</v>
      </c>
      <c r="G2124" t="s">
        <v>2003</v>
      </c>
      <c r="H2124" t="s">
        <v>2007</v>
      </c>
      <c r="M2124" s="18">
        <v>46045.338703703703</v>
      </c>
      <c r="N2124" s="18">
        <v>46045.338703703703</v>
      </c>
      <c r="O2124" t="s">
        <v>8578</v>
      </c>
    </row>
    <row r="2125" spans="1:15" x14ac:dyDescent="0.25">
      <c r="A2125" t="s">
        <v>8579</v>
      </c>
      <c r="B2125" t="s">
        <v>8580</v>
      </c>
      <c r="D2125" t="s">
        <v>2000</v>
      </c>
      <c r="E2125" t="s">
        <v>2001</v>
      </c>
      <c r="F2125" t="s">
        <v>2002</v>
      </c>
      <c r="G2125" t="s">
        <v>2003</v>
      </c>
      <c r="M2125" s="18">
        <v>46045.438287037039</v>
      </c>
      <c r="N2125" s="18">
        <v>46045.438287037039</v>
      </c>
      <c r="O2125" t="s">
        <v>8581</v>
      </c>
    </row>
    <row r="2126" spans="1:15" x14ac:dyDescent="0.25">
      <c r="A2126" t="s">
        <v>8582</v>
      </c>
      <c r="B2126" t="s">
        <v>8583</v>
      </c>
      <c r="D2126" t="s">
        <v>2000</v>
      </c>
      <c r="E2126" t="s">
        <v>2001</v>
      </c>
      <c r="F2126" t="s">
        <v>2002</v>
      </c>
      <c r="G2126" t="s">
        <v>2003</v>
      </c>
      <c r="M2126" s="18">
        <v>46045.72515046296</v>
      </c>
      <c r="N2126" s="18">
        <v>46045.72515046296</v>
      </c>
      <c r="O2126" t="s">
        <v>8584</v>
      </c>
    </row>
    <row r="2127" spans="1:15" x14ac:dyDescent="0.25">
      <c r="A2127" t="s">
        <v>8585</v>
      </c>
      <c r="B2127" t="s">
        <v>8586</v>
      </c>
      <c r="D2127" t="s">
        <v>2000</v>
      </c>
      <c r="E2127" t="s">
        <v>2001</v>
      </c>
      <c r="F2127" t="s">
        <v>2002</v>
      </c>
      <c r="G2127" t="s">
        <v>2003</v>
      </c>
      <c r="H2127" t="s">
        <v>2790</v>
      </c>
      <c r="M2127" s="18">
        <v>46008.546805555554</v>
      </c>
      <c r="N2127" s="18">
        <v>46045.697696759256</v>
      </c>
      <c r="O2127" t="s">
        <v>8587</v>
      </c>
    </row>
    <row r="2128" spans="1:15" x14ac:dyDescent="0.25">
      <c r="A2128" t="s">
        <v>8588</v>
      </c>
      <c r="B2128" t="s">
        <v>8589</v>
      </c>
      <c r="D2128" t="s">
        <v>2000</v>
      </c>
      <c r="E2128" t="s">
        <v>2001</v>
      </c>
      <c r="F2128" t="s">
        <v>2002</v>
      </c>
      <c r="G2128" t="s">
        <v>2003</v>
      </c>
      <c r="H2128" t="s">
        <v>2023</v>
      </c>
      <c r="M2128" s="18">
        <v>46044.519155092596</v>
      </c>
      <c r="N2128" s="18">
        <v>46044.519884259258</v>
      </c>
      <c r="O2128" t="s">
        <v>8590</v>
      </c>
    </row>
    <row r="2129" spans="1:15" x14ac:dyDescent="0.25">
      <c r="A2129" t="s">
        <v>8591</v>
      </c>
      <c r="B2129" t="s">
        <v>8592</v>
      </c>
      <c r="D2129" t="s">
        <v>2000</v>
      </c>
      <c r="E2129" t="s">
        <v>2001</v>
      </c>
      <c r="F2129" t="s">
        <v>2002</v>
      </c>
      <c r="G2129" t="s">
        <v>2003</v>
      </c>
      <c r="H2129" t="s">
        <v>2392</v>
      </c>
      <c r="M2129" s="18">
        <v>46043.988275462965</v>
      </c>
      <c r="N2129" s="18">
        <v>46043.988495370373</v>
      </c>
      <c r="O2129" t="s">
        <v>8593</v>
      </c>
    </row>
    <row r="2130" spans="1:15" x14ac:dyDescent="0.25">
      <c r="A2130" t="s">
        <v>8594</v>
      </c>
      <c r="B2130" t="s">
        <v>8595</v>
      </c>
      <c r="D2130" t="s">
        <v>2000</v>
      </c>
      <c r="E2130" t="s">
        <v>2001</v>
      </c>
      <c r="F2130" t="s">
        <v>2002</v>
      </c>
      <c r="G2130" t="s">
        <v>2003</v>
      </c>
      <c r="H2130" t="s">
        <v>2865</v>
      </c>
      <c r="M2130" s="18">
        <v>46044.304467592592</v>
      </c>
      <c r="N2130" s="18">
        <v>46044.3046875</v>
      </c>
      <c r="O2130" t="s">
        <v>8596</v>
      </c>
    </row>
    <row r="2131" spans="1:15" x14ac:dyDescent="0.25">
      <c r="A2131" t="s">
        <v>8597</v>
      </c>
      <c r="B2131" t="s">
        <v>8598</v>
      </c>
      <c r="D2131" t="s">
        <v>2000</v>
      </c>
      <c r="E2131" t="s">
        <v>2001</v>
      </c>
      <c r="F2131" t="s">
        <v>2002</v>
      </c>
      <c r="G2131" t="s">
        <v>2003</v>
      </c>
      <c r="H2131" t="s">
        <v>5845</v>
      </c>
      <c r="M2131" s="18">
        <v>46032.564074074071</v>
      </c>
      <c r="N2131" s="18">
        <v>46045.625069444446</v>
      </c>
      <c r="O2131" t="s">
        <v>8599</v>
      </c>
    </row>
    <row r="2132" spans="1:15" x14ac:dyDescent="0.25">
      <c r="A2132" t="s">
        <v>8600</v>
      </c>
      <c r="B2132" t="s">
        <v>8601</v>
      </c>
      <c r="D2132" t="s">
        <v>2000</v>
      </c>
      <c r="E2132" t="s">
        <v>2001</v>
      </c>
      <c r="F2132" t="s">
        <v>2002</v>
      </c>
      <c r="G2132" t="s">
        <v>2003</v>
      </c>
      <c r="H2132" t="s">
        <v>8602</v>
      </c>
      <c r="M2132" s="18">
        <v>46009.52065972222</v>
      </c>
      <c r="N2132" s="18">
        <v>46048.853946759256</v>
      </c>
      <c r="O2132" t="s">
        <v>8603</v>
      </c>
    </row>
    <row r="2133" spans="1:15" x14ac:dyDescent="0.25">
      <c r="A2133" t="s">
        <v>8604</v>
      </c>
      <c r="B2133" t="s">
        <v>8605</v>
      </c>
      <c r="D2133" t="s">
        <v>2000</v>
      </c>
      <c r="E2133" t="s">
        <v>2001</v>
      </c>
      <c r="F2133" t="s">
        <v>2002</v>
      </c>
      <c r="G2133" t="s">
        <v>2003</v>
      </c>
      <c r="H2133" t="s">
        <v>2639</v>
      </c>
      <c r="M2133" s="18">
        <v>46047.91878472222</v>
      </c>
      <c r="N2133" s="18">
        <v>46048.953946759262</v>
      </c>
      <c r="O2133" t="s">
        <v>8606</v>
      </c>
    </row>
    <row r="2134" spans="1:15" x14ac:dyDescent="0.25">
      <c r="A2134" t="s">
        <v>8607</v>
      </c>
      <c r="B2134" t="s">
        <v>8608</v>
      </c>
      <c r="D2134" t="s">
        <v>2000</v>
      </c>
      <c r="E2134" t="s">
        <v>2001</v>
      </c>
      <c r="F2134" t="s">
        <v>2002</v>
      </c>
      <c r="G2134" t="s">
        <v>2003</v>
      </c>
      <c r="M2134" s="18">
        <v>46049.447754629633</v>
      </c>
      <c r="N2134" s="18">
        <v>46049.448113425926</v>
      </c>
      <c r="O2134" t="s">
        <v>8609</v>
      </c>
    </row>
    <row r="2135" spans="1:15" x14ac:dyDescent="0.25">
      <c r="A2135" t="s">
        <v>8610</v>
      </c>
      <c r="B2135" t="s">
        <v>8611</v>
      </c>
      <c r="D2135" t="s">
        <v>2000</v>
      </c>
      <c r="E2135" t="s">
        <v>2001</v>
      </c>
      <c r="F2135" t="s">
        <v>2002</v>
      </c>
      <c r="G2135" t="s">
        <v>2003</v>
      </c>
      <c r="H2135" t="s">
        <v>2004</v>
      </c>
      <c r="M2135" s="18">
        <v>46007.627442129633</v>
      </c>
      <c r="N2135" s="18">
        <v>46055.38652777778</v>
      </c>
      <c r="O2135" t="s">
        <v>8612</v>
      </c>
    </row>
    <row r="2136" spans="1:15" x14ac:dyDescent="0.25">
      <c r="A2136" t="s">
        <v>8613</v>
      </c>
      <c r="B2136" t="s">
        <v>8614</v>
      </c>
      <c r="D2136" t="s">
        <v>2000</v>
      </c>
      <c r="E2136" t="s">
        <v>2001</v>
      </c>
      <c r="F2136" t="s">
        <v>2002</v>
      </c>
      <c r="G2136" t="s">
        <v>2003</v>
      </c>
      <c r="H2136" t="s">
        <v>2040</v>
      </c>
      <c r="M2136" s="18">
        <v>46055.436585648145</v>
      </c>
      <c r="N2136" s="18">
        <v>46055.436932870369</v>
      </c>
      <c r="O2136" t="s">
        <v>8615</v>
      </c>
    </row>
    <row r="2137" spans="1:15" x14ac:dyDescent="0.25">
      <c r="A2137" t="s">
        <v>8616</v>
      </c>
      <c r="B2137" t="s">
        <v>8617</v>
      </c>
      <c r="D2137" t="s">
        <v>2000</v>
      </c>
      <c r="E2137" t="s">
        <v>2001</v>
      </c>
      <c r="F2137" t="s">
        <v>2002</v>
      </c>
      <c r="G2137" t="s">
        <v>2003</v>
      </c>
      <c r="M2137" s="18">
        <v>46055.914930555555</v>
      </c>
      <c r="N2137" s="18">
        <v>46055.914930555555</v>
      </c>
      <c r="O2137" t="s">
        <v>8618</v>
      </c>
    </row>
    <row r="2138" spans="1:15" x14ac:dyDescent="0.25">
      <c r="A2138" t="s">
        <v>8619</v>
      </c>
      <c r="B2138" t="s">
        <v>8620</v>
      </c>
      <c r="D2138" t="s">
        <v>2000</v>
      </c>
      <c r="E2138" t="s">
        <v>2001</v>
      </c>
      <c r="F2138" t="s">
        <v>2002</v>
      </c>
      <c r="G2138" t="s">
        <v>2003</v>
      </c>
      <c r="H2138" t="s">
        <v>2040</v>
      </c>
      <c r="M2138" s="18">
        <v>46024.546585648146</v>
      </c>
      <c r="N2138" s="18">
        <v>46055.610891203702</v>
      </c>
      <c r="O2138" t="s">
        <v>8621</v>
      </c>
    </row>
    <row r="2139" spans="1:15" x14ac:dyDescent="0.25">
      <c r="A2139" t="s">
        <v>8622</v>
      </c>
      <c r="B2139" t="s">
        <v>8623</v>
      </c>
      <c r="D2139" t="s">
        <v>2000</v>
      </c>
      <c r="E2139" t="s">
        <v>2001</v>
      </c>
      <c r="F2139" t="s">
        <v>2002</v>
      </c>
      <c r="G2139" t="s">
        <v>2003</v>
      </c>
      <c r="H2139" t="s">
        <v>2191</v>
      </c>
      <c r="M2139" s="18">
        <v>46059.795844907407</v>
      </c>
      <c r="N2139" s="18">
        <v>46059.796678240738</v>
      </c>
      <c r="O2139" t="s">
        <v>8624</v>
      </c>
    </row>
    <row r="2140" spans="1:15" x14ac:dyDescent="0.25">
      <c r="A2140" t="s">
        <v>8625</v>
      </c>
      <c r="B2140" t="s">
        <v>8626</v>
      </c>
      <c r="D2140" t="s">
        <v>2000</v>
      </c>
      <c r="E2140" t="s">
        <v>2001</v>
      </c>
      <c r="F2140" t="s">
        <v>2002</v>
      </c>
      <c r="G2140" t="s">
        <v>2003</v>
      </c>
      <c r="H2140" t="s">
        <v>2040</v>
      </c>
      <c r="M2140" s="18">
        <v>46044.587962962964</v>
      </c>
      <c r="N2140" s="18">
        <v>46060.191296296296</v>
      </c>
      <c r="O2140" t="s">
        <v>8627</v>
      </c>
    </row>
    <row r="2141" spans="1:15" x14ac:dyDescent="0.25">
      <c r="A2141" t="s">
        <v>8628</v>
      </c>
      <c r="B2141" t="s">
        <v>8629</v>
      </c>
      <c r="D2141" t="s">
        <v>2000</v>
      </c>
      <c r="E2141" t="s">
        <v>2001</v>
      </c>
      <c r="F2141" t="s">
        <v>2002</v>
      </c>
      <c r="G2141" t="s">
        <v>2003</v>
      </c>
      <c r="H2141" t="s">
        <v>2019</v>
      </c>
      <c r="M2141" s="18">
        <v>46066.309247685182</v>
      </c>
      <c r="N2141" s="18">
        <v>46066.309479166666</v>
      </c>
      <c r="O2141" t="s">
        <v>8630</v>
      </c>
    </row>
    <row r="2142" spans="1:15" x14ac:dyDescent="0.25">
      <c r="A2142" t="s">
        <v>8631</v>
      </c>
      <c r="B2142" t="s">
        <v>8632</v>
      </c>
      <c r="D2142" t="s">
        <v>2000</v>
      </c>
      <c r="E2142" t="s">
        <v>2001</v>
      </c>
      <c r="F2142" t="s">
        <v>2002</v>
      </c>
      <c r="G2142" t="s">
        <v>2003</v>
      </c>
      <c r="H2142" t="s">
        <v>2023</v>
      </c>
      <c r="M2142" s="18">
        <v>46077.437743055554</v>
      </c>
      <c r="N2142" s="18">
        <v>46077.437951388885</v>
      </c>
      <c r="O2142" t="s">
        <v>8633</v>
      </c>
    </row>
    <row r="2143" spans="1:15" x14ac:dyDescent="0.25">
      <c r="A2143" t="s">
        <v>8634</v>
      </c>
      <c r="B2143" t="s">
        <v>8635</v>
      </c>
      <c r="D2143" t="s">
        <v>2000</v>
      </c>
      <c r="E2143" t="s">
        <v>2001</v>
      </c>
      <c r="F2143" t="s">
        <v>2002</v>
      </c>
      <c r="G2143" t="s">
        <v>2003</v>
      </c>
      <c r="H2143" t="s">
        <v>2424</v>
      </c>
      <c r="M2143" s="18">
        <v>46076.372974537036</v>
      </c>
      <c r="N2143" s="18">
        <v>46077.373773148145</v>
      </c>
      <c r="O2143" t="s">
        <v>8636</v>
      </c>
    </row>
    <row r="2144" spans="1:15" x14ac:dyDescent="0.25">
      <c r="A2144" t="s">
        <v>8637</v>
      </c>
      <c r="B2144" t="s">
        <v>8638</v>
      </c>
      <c r="D2144" t="s">
        <v>2000</v>
      </c>
      <c r="E2144" t="s">
        <v>2001</v>
      </c>
      <c r="F2144" t="s">
        <v>2002</v>
      </c>
      <c r="G2144" t="s">
        <v>2003</v>
      </c>
      <c r="H2144" t="s">
        <v>6293</v>
      </c>
      <c r="M2144" s="18">
        <v>46028.78402777778</v>
      </c>
      <c r="N2144" s="18">
        <v>46076.51934027778</v>
      </c>
      <c r="O2144" t="s">
        <v>8639</v>
      </c>
    </row>
    <row r="2145" spans="1:15" x14ac:dyDescent="0.25">
      <c r="A2145" t="s">
        <v>1047</v>
      </c>
      <c r="B2145" t="s">
        <v>8640</v>
      </c>
      <c r="D2145" t="s">
        <v>2000</v>
      </c>
      <c r="E2145" t="s">
        <v>2001</v>
      </c>
      <c r="F2145" t="s">
        <v>2002</v>
      </c>
      <c r="G2145" t="s">
        <v>2003</v>
      </c>
      <c r="H2145" t="s">
        <v>8641</v>
      </c>
      <c r="M2145" s="18">
        <v>46058.630069444444</v>
      </c>
      <c r="N2145" s="18">
        <v>46077.329733796294</v>
      </c>
      <c r="O2145" t="s">
        <v>8642</v>
      </c>
    </row>
    <row r="2146" spans="1:15" x14ac:dyDescent="0.25">
      <c r="A2146" t="s">
        <v>8643</v>
      </c>
      <c r="B2146" t="s">
        <v>8644</v>
      </c>
      <c r="D2146" t="s">
        <v>2000</v>
      </c>
      <c r="E2146" t="s">
        <v>2001</v>
      </c>
      <c r="F2146" t="s">
        <v>2002</v>
      </c>
      <c r="G2146" t="s">
        <v>2003</v>
      </c>
      <c r="H2146" t="s">
        <v>8645</v>
      </c>
      <c r="M2146" s="18">
        <v>46009.424525462964</v>
      </c>
      <c r="N2146" s="18">
        <v>46028.495509259257</v>
      </c>
      <c r="O2146" t="s">
        <v>8646</v>
      </c>
    </row>
    <row r="2147" spans="1:15" x14ac:dyDescent="0.25">
      <c r="A2147" t="s">
        <v>8647</v>
      </c>
      <c r="B2147" t="s">
        <v>8648</v>
      </c>
      <c r="D2147" t="s">
        <v>2000</v>
      </c>
      <c r="E2147" t="s">
        <v>2001</v>
      </c>
      <c r="F2147" t="s">
        <v>2002</v>
      </c>
      <c r="G2147" t="s">
        <v>2003</v>
      </c>
      <c r="H2147" t="s">
        <v>2040</v>
      </c>
      <c r="M2147" s="18">
        <v>46006.686724537038</v>
      </c>
      <c r="N2147" s="18">
        <v>46084.623761574076</v>
      </c>
      <c r="O2147" t="s">
        <v>8649</v>
      </c>
    </row>
    <row r="2148" spans="1:15" x14ac:dyDescent="0.25">
      <c r="A2148" t="s">
        <v>8650</v>
      </c>
      <c r="B2148" t="s">
        <v>8651</v>
      </c>
      <c r="D2148" t="s">
        <v>2000</v>
      </c>
      <c r="E2148" t="s">
        <v>2001</v>
      </c>
      <c r="F2148" t="s">
        <v>2002</v>
      </c>
      <c r="G2148" t="s">
        <v>2003</v>
      </c>
      <c r="H2148" t="s">
        <v>2023</v>
      </c>
      <c r="M2148" s="18">
        <v>46013.557152777779</v>
      </c>
      <c r="N2148" s="18">
        <v>46085.496886574074</v>
      </c>
      <c r="O2148" t="s">
        <v>8652</v>
      </c>
    </row>
    <row r="2149" spans="1:15" x14ac:dyDescent="0.25">
      <c r="A2149" t="s">
        <v>8653</v>
      </c>
      <c r="B2149" t="s">
        <v>8654</v>
      </c>
      <c r="D2149" t="s">
        <v>2000</v>
      </c>
      <c r="E2149" t="s">
        <v>2001</v>
      </c>
      <c r="F2149" t="s">
        <v>2002</v>
      </c>
      <c r="G2149" t="s">
        <v>2003</v>
      </c>
      <c r="H2149" t="s">
        <v>2140</v>
      </c>
      <c r="M2149" s="18">
        <v>46083.549756944441</v>
      </c>
      <c r="N2149" s="18">
        <v>46083.550219907411</v>
      </c>
      <c r="O2149" t="s">
        <v>8655</v>
      </c>
    </row>
    <row r="2150" spans="1:15" x14ac:dyDescent="0.25">
      <c r="A2150" t="s">
        <v>8656</v>
      </c>
      <c r="B2150" t="s">
        <v>8657</v>
      </c>
      <c r="D2150" t="s">
        <v>2000</v>
      </c>
      <c r="E2150" t="s">
        <v>2001</v>
      </c>
      <c r="F2150" t="s">
        <v>2002</v>
      </c>
      <c r="G2150" t="s">
        <v>2003</v>
      </c>
      <c r="H2150" t="s">
        <v>2023</v>
      </c>
      <c r="M2150" s="18">
        <v>46083.38925925926</v>
      </c>
      <c r="N2150" s="18">
        <v>46083.391793981478</v>
      </c>
      <c r="O2150" t="s">
        <v>8658</v>
      </c>
    </row>
    <row r="2151" spans="1:15" x14ac:dyDescent="0.25">
      <c r="A2151" t="s">
        <v>8659</v>
      </c>
      <c r="B2151" t="s">
        <v>8660</v>
      </c>
      <c r="D2151" t="s">
        <v>2000</v>
      </c>
      <c r="E2151" t="s">
        <v>2001</v>
      </c>
      <c r="F2151" t="s">
        <v>2002</v>
      </c>
      <c r="G2151" t="s">
        <v>2003</v>
      </c>
      <c r="H2151" t="s">
        <v>6237</v>
      </c>
      <c r="M2151" s="18">
        <v>46084.879942129628</v>
      </c>
      <c r="N2151" s="18">
        <v>46084.88076388889</v>
      </c>
      <c r="O2151" t="s">
        <v>8661</v>
      </c>
    </row>
    <row r="2152" spans="1:15" x14ac:dyDescent="0.25">
      <c r="A2152" t="s">
        <v>1007</v>
      </c>
      <c r="B2152" t="s">
        <v>8662</v>
      </c>
      <c r="D2152" t="s">
        <v>2000</v>
      </c>
      <c r="E2152" t="s">
        <v>2001</v>
      </c>
      <c r="F2152" t="s">
        <v>2002</v>
      </c>
      <c r="G2152" t="s">
        <v>2003</v>
      </c>
      <c r="H2152" t="s">
        <v>8663</v>
      </c>
      <c r="M2152" s="18">
        <v>46010.461608796293</v>
      </c>
      <c r="N2152" s="18">
        <v>46079.431493055556</v>
      </c>
      <c r="O2152" t="s">
        <v>8664</v>
      </c>
    </row>
    <row r="2153" spans="1:15" x14ac:dyDescent="0.25">
      <c r="A2153" t="s">
        <v>8665</v>
      </c>
      <c r="B2153" t="s">
        <v>8666</v>
      </c>
      <c r="D2153" t="s">
        <v>2000</v>
      </c>
      <c r="E2153" t="s">
        <v>2001</v>
      </c>
      <c r="F2153" t="s">
        <v>2002</v>
      </c>
      <c r="G2153" t="s">
        <v>2003</v>
      </c>
      <c r="H2153" t="s">
        <v>2951</v>
      </c>
      <c r="M2153" s="18">
        <v>46009.516979166663</v>
      </c>
      <c r="N2153" s="18">
        <v>46091.448206018518</v>
      </c>
      <c r="O2153" t="s">
        <v>8667</v>
      </c>
    </row>
    <row r="2154" spans="1:15" x14ac:dyDescent="0.25">
      <c r="A2154" t="s">
        <v>1446</v>
      </c>
      <c r="B2154" t="s">
        <v>8668</v>
      </c>
      <c r="D2154" t="s">
        <v>2000</v>
      </c>
      <c r="E2154" t="s">
        <v>2001</v>
      </c>
      <c r="F2154" t="s">
        <v>2002</v>
      </c>
      <c r="G2154" t="s">
        <v>2003</v>
      </c>
      <c r="H2154" t="s">
        <v>8669</v>
      </c>
      <c r="M2154" s="18">
        <v>46064.740405092591</v>
      </c>
      <c r="N2154" s="18">
        <v>46084.590324074074</v>
      </c>
      <c r="O2154" t="s">
        <v>8670</v>
      </c>
    </row>
    <row r="2155" spans="1:15" x14ac:dyDescent="0.25">
      <c r="A2155" t="s">
        <v>8671</v>
      </c>
      <c r="B2155" t="s">
        <v>8672</v>
      </c>
      <c r="D2155" t="s">
        <v>2000</v>
      </c>
      <c r="E2155" t="s">
        <v>2001</v>
      </c>
      <c r="F2155" t="s">
        <v>2002</v>
      </c>
      <c r="G2155" t="s">
        <v>2003</v>
      </c>
      <c r="H2155" t="s">
        <v>3515</v>
      </c>
      <c r="M2155" s="18">
        <v>46079.478067129632</v>
      </c>
      <c r="N2155" s="18">
        <v>46090.677916666667</v>
      </c>
      <c r="O2155" t="s">
        <v>8673</v>
      </c>
    </row>
    <row r="2156" spans="1:15" x14ac:dyDescent="0.25">
      <c r="A2156" t="s">
        <v>8674</v>
      </c>
      <c r="B2156" t="s">
        <v>8675</v>
      </c>
      <c r="D2156" t="s">
        <v>2000</v>
      </c>
      <c r="E2156" t="s">
        <v>2001</v>
      </c>
      <c r="F2156" t="s">
        <v>2002</v>
      </c>
      <c r="G2156" t="s">
        <v>2003</v>
      </c>
      <c r="H2156" t="s">
        <v>8676</v>
      </c>
      <c r="M2156" s="18">
        <v>46090.76871527778</v>
      </c>
      <c r="N2156" s="18">
        <v>46090.769016203703</v>
      </c>
      <c r="O2156" t="s">
        <v>8677</v>
      </c>
    </row>
    <row r="2157" spans="1:15" x14ac:dyDescent="0.25">
      <c r="A2157" t="s">
        <v>8678</v>
      </c>
      <c r="B2157" t="s">
        <v>8679</v>
      </c>
      <c r="D2157" t="s">
        <v>2000</v>
      </c>
      <c r="E2157" t="s">
        <v>2001</v>
      </c>
      <c r="F2157" t="s">
        <v>2002</v>
      </c>
      <c r="G2157" t="s">
        <v>2003</v>
      </c>
      <c r="H2157" t="s">
        <v>6044</v>
      </c>
      <c r="M2157" s="18">
        <v>46091.78266203704</v>
      </c>
      <c r="N2157" s="18">
        <v>46091.783877314818</v>
      </c>
      <c r="O2157" t="s">
        <v>8680</v>
      </c>
    </row>
    <row r="2158" spans="1:15" x14ac:dyDescent="0.25">
      <c r="A2158" t="s">
        <v>8681</v>
      </c>
      <c r="B2158" t="s">
        <v>8682</v>
      </c>
      <c r="D2158" t="s">
        <v>2000</v>
      </c>
      <c r="E2158" t="s">
        <v>2001</v>
      </c>
      <c r="F2158" t="s">
        <v>2002</v>
      </c>
      <c r="G2158" t="s">
        <v>2003</v>
      </c>
      <c r="H2158" t="s">
        <v>2046</v>
      </c>
      <c r="M2158" s="18">
        <v>46092.563414351855</v>
      </c>
      <c r="N2158" s="18">
        <v>46092.564050925925</v>
      </c>
      <c r="O2158" t="s">
        <v>8683</v>
      </c>
    </row>
    <row r="2159" spans="1:15" x14ac:dyDescent="0.25">
      <c r="A2159" t="s">
        <v>8684</v>
      </c>
      <c r="B2159" t="s">
        <v>8685</v>
      </c>
      <c r="D2159" t="s">
        <v>2000</v>
      </c>
      <c r="E2159" t="s">
        <v>2001</v>
      </c>
      <c r="F2159" t="s">
        <v>2002</v>
      </c>
      <c r="G2159" t="s">
        <v>2003</v>
      </c>
      <c r="H2159" t="s">
        <v>2901</v>
      </c>
      <c r="M2159" s="18">
        <v>46027.475729166668</v>
      </c>
      <c r="N2159" s="18">
        <v>46029.40179398148</v>
      </c>
      <c r="O2159" t="s">
        <v>8686</v>
      </c>
    </row>
    <row r="2160" spans="1:15" x14ac:dyDescent="0.25">
      <c r="A2160" t="s">
        <v>8687</v>
      </c>
      <c r="B2160" t="s">
        <v>8688</v>
      </c>
      <c r="D2160" t="s">
        <v>2000</v>
      </c>
      <c r="E2160" t="s">
        <v>2001</v>
      </c>
      <c r="F2160" t="s">
        <v>2002</v>
      </c>
      <c r="G2160" t="s">
        <v>2003</v>
      </c>
      <c r="H2160" t="s">
        <v>8689</v>
      </c>
      <c r="M2160" s="18">
        <v>45849.453425925924</v>
      </c>
      <c r="N2160" s="18">
        <v>46093.675740740742</v>
      </c>
      <c r="O2160" t="s">
        <v>8690</v>
      </c>
    </row>
    <row r="2161" spans="1:15" x14ac:dyDescent="0.25">
      <c r="A2161" t="s">
        <v>8691</v>
      </c>
      <c r="B2161" t="s">
        <v>4493</v>
      </c>
      <c r="D2161" t="s">
        <v>2000</v>
      </c>
      <c r="E2161" t="s">
        <v>2001</v>
      </c>
      <c r="F2161" t="s">
        <v>2002</v>
      </c>
      <c r="G2161" t="s">
        <v>2003</v>
      </c>
      <c r="H2161" t="s">
        <v>8692</v>
      </c>
      <c r="M2161" s="18">
        <v>46006.633298611108</v>
      </c>
      <c r="N2161" s="18">
        <v>46097.460995370369</v>
      </c>
      <c r="O2161" t="s">
        <v>8693</v>
      </c>
    </row>
    <row r="2162" spans="1:15" x14ac:dyDescent="0.25">
      <c r="A2162" t="s">
        <v>1408</v>
      </c>
      <c r="B2162" t="s">
        <v>8694</v>
      </c>
      <c r="D2162" t="s">
        <v>2000</v>
      </c>
      <c r="E2162" t="s">
        <v>2001</v>
      </c>
      <c r="F2162" t="s">
        <v>2002</v>
      </c>
      <c r="G2162" t="s">
        <v>2003</v>
      </c>
      <c r="H2162" t="s">
        <v>8695</v>
      </c>
      <c r="M2162" s="18">
        <v>46089.698171296295</v>
      </c>
      <c r="N2162" s="18">
        <v>46090.52851851852</v>
      </c>
      <c r="O2162" t="s">
        <v>8696</v>
      </c>
    </row>
    <row r="2163" spans="1:15" x14ac:dyDescent="0.25">
      <c r="A2163" t="s">
        <v>1002</v>
      </c>
      <c r="B2163" t="s">
        <v>8697</v>
      </c>
      <c r="D2163" t="s">
        <v>2000</v>
      </c>
      <c r="E2163" t="s">
        <v>2001</v>
      </c>
      <c r="F2163" t="s">
        <v>2002</v>
      </c>
      <c r="G2163" t="s">
        <v>2003</v>
      </c>
      <c r="H2163" t="s">
        <v>8698</v>
      </c>
      <c r="M2163" s="18">
        <v>46006.601539351854</v>
      </c>
      <c r="N2163" s="18">
        <v>46099.907986111109</v>
      </c>
      <c r="O2163" t="s">
        <v>8699</v>
      </c>
    </row>
    <row r="2164" spans="1:15" x14ac:dyDescent="0.25">
      <c r="A2164" t="s">
        <v>8700</v>
      </c>
      <c r="B2164" t="s">
        <v>8701</v>
      </c>
      <c r="D2164" t="s">
        <v>2000</v>
      </c>
      <c r="E2164" t="s">
        <v>2001</v>
      </c>
      <c r="F2164" t="s">
        <v>2002</v>
      </c>
      <c r="G2164" t="s">
        <v>2003</v>
      </c>
      <c r="H2164" t="s">
        <v>2040</v>
      </c>
      <c r="M2164" s="18">
        <v>46100.456585648149</v>
      </c>
      <c r="N2164" s="18">
        <v>46100.456817129627</v>
      </c>
      <c r="O2164" t="s">
        <v>8702</v>
      </c>
    </row>
    <row r="2165" spans="1:15" x14ac:dyDescent="0.25">
      <c r="A2165" t="s">
        <v>8703</v>
      </c>
      <c r="B2165" t="s">
        <v>2844</v>
      </c>
      <c r="D2165" t="s">
        <v>2000</v>
      </c>
      <c r="E2165" t="s">
        <v>2001</v>
      </c>
      <c r="F2165" t="s">
        <v>2002</v>
      </c>
      <c r="G2165" t="s">
        <v>2003</v>
      </c>
      <c r="H2165" t="s">
        <v>2140</v>
      </c>
      <c r="M2165" s="18">
        <v>46100.078842592593</v>
      </c>
      <c r="N2165" s="18">
        <v>46100.079131944447</v>
      </c>
      <c r="O2165" t="s">
        <v>8704</v>
      </c>
    </row>
    <row r="2166" spans="1:15" x14ac:dyDescent="0.25">
      <c r="A2166" t="s">
        <v>8705</v>
      </c>
      <c r="B2166" t="s">
        <v>8706</v>
      </c>
      <c r="D2166" t="s">
        <v>2000</v>
      </c>
      <c r="E2166" t="s">
        <v>2001</v>
      </c>
      <c r="F2166" t="s">
        <v>2002</v>
      </c>
      <c r="G2166" t="s">
        <v>2003</v>
      </c>
      <c r="H2166" t="s">
        <v>2040</v>
      </c>
      <c r="M2166" s="18">
        <v>46098.819710648146</v>
      </c>
      <c r="N2166" s="18">
        <v>46098.820868055554</v>
      </c>
      <c r="O2166" t="s">
        <v>8707</v>
      </c>
    </row>
    <row r="2167" spans="1:15" x14ac:dyDescent="0.25">
      <c r="A2167" t="s">
        <v>1360</v>
      </c>
      <c r="B2167" t="s">
        <v>8708</v>
      </c>
      <c r="D2167" t="s">
        <v>2000</v>
      </c>
      <c r="E2167" t="s">
        <v>2001</v>
      </c>
      <c r="F2167" t="s">
        <v>2002</v>
      </c>
      <c r="G2167" t="s">
        <v>2003</v>
      </c>
      <c r="H2167" t="s">
        <v>8709</v>
      </c>
      <c r="M2167" s="18">
        <v>46097.44121527778</v>
      </c>
      <c r="N2167" s="18">
        <v>46099.696018518516</v>
      </c>
      <c r="O2167" t="s">
        <v>8710</v>
      </c>
    </row>
    <row r="2168" spans="1:15" x14ac:dyDescent="0.25">
      <c r="A2168" t="s">
        <v>8711</v>
      </c>
      <c r="B2168" t="s">
        <v>8712</v>
      </c>
      <c r="D2168" t="s">
        <v>2000</v>
      </c>
      <c r="E2168" t="s">
        <v>2001</v>
      </c>
      <c r="F2168" t="s">
        <v>2002</v>
      </c>
      <c r="G2168" t="s">
        <v>2003</v>
      </c>
      <c r="H2168" t="s">
        <v>3376</v>
      </c>
      <c r="M2168" s="18">
        <v>46099.72824074074</v>
      </c>
      <c r="N2168" s="18">
        <v>46099.729895833334</v>
      </c>
      <c r="O2168" t="s">
        <v>8713</v>
      </c>
    </row>
    <row r="2169" spans="1:15" x14ac:dyDescent="0.25">
      <c r="A2169" t="s">
        <v>8714</v>
      </c>
      <c r="B2169" t="s">
        <v>8715</v>
      </c>
      <c r="D2169" t="s">
        <v>2000</v>
      </c>
      <c r="E2169" t="s">
        <v>2001</v>
      </c>
      <c r="F2169" t="s">
        <v>2002</v>
      </c>
      <c r="G2169" t="s">
        <v>2003</v>
      </c>
      <c r="H2169" t="s">
        <v>8716</v>
      </c>
      <c r="M2169" s="18">
        <v>46099.421585648146</v>
      </c>
      <c r="N2169" s="18">
        <v>46099.422083333331</v>
      </c>
      <c r="O2169" t="s">
        <v>8717</v>
      </c>
    </row>
    <row r="2170" spans="1:15" x14ac:dyDescent="0.25">
      <c r="A2170" t="s">
        <v>8718</v>
      </c>
      <c r="B2170" t="s">
        <v>8719</v>
      </c>
      <c r="D2170" t="s">
        <v>2000</v>
      </c>
      <c r="E2170" t="s">
        <v>2001</v>
      </c>
      <c r="F2170" t="s">
        <v>2002</v>
      </c>
      <c r="G2170" t="s">
        <v>2003</v>
      </c>
      <c r="H2170" t="s">
        <v>3483</v>
      </c>
      <c r="M2170" s="18">
        <v>46081.729745370372</v>
      </c>
      <c r="N2170" s="18">
        <v>46103.685196759259</v>
      </c>
      <c r="O2170" t="s">
        <v>8720</v>
      </c>
    </row>
    <row r="2171" spans="1:15" x14ac:dyDescent="0.25">
      <c r="A2171" t="s">
        <v>8721</v>
      </c>
      <c r="B2171" t="s">
        <v>3069</v>
      </c>
      <c r="D2171" t="s">
        <v>2000</v>
      </c>
      <c r="E2171" t="s">
        <v>2001</v>
      </c>
      <c r="F2171" t="s">
        <v>2002</v>
      </c>
      <c r="G2171" t="s">
        <v>2003</v>
      </c>
      <c r="H2171" t="s">
        <v>2023</v>
      </c>
      <c r="M2171" s="18">
        <v>46104.403368055559</v>
      </c>
      <c r="N2171" s="18">
        <v>46104.403738425928</v>
      </c>
      <c r="O2171" t="s">
        <v>8722</v>
      </c>
    </row>
    <row r="2172" spans="1:15" x14ac:dyDescent="0.25">
      <c r="A2172" t="s">
        <v>8723</v>
      </c>
      <c r="B2172" t="s">
        <v>8724</v>
      </c>
      <c r="D2172" t="s">
        <v>2000</v>
      </c>
      <c r="E2172" t="s">
        <v>2001</v>
      </c>
      <c r="F2172" t="s">
        <v>2002</v>
      </c>
      <c r="G2172" t="s">
        <v>2003</v>
      </c>
      <c r="H2172" t="s">
        <v>3483</v>
      </c>
      <c r="M2172" s="18">
        <v>46099.860856481479</v>
      </c>
      <c r="N2172" s="18">
        <v>46101.731724537036</v>
      </c>
      <c r="O2172" t="s">
        <v>8725</v>
      </c>
    </row>
    <row r="2173" spans="1:15" x14ac:dyDescent="0.25">
      <c r="A2173" t="s">
        <v>8726</v>
      </c>
      <c r="B2173" t="s">
        <v>8727</v>
      </c>
      <c r="D2173" t="s">
        <v>2000</v>
      </c>
      <c r="E2173" t="s">
        <v>2001</v>
      </c>
      <c r="F2173" t="s">
        <v>2002</v>
      </c>
      <c r="G2173" t="s">
        <v>2003</v>
      </c>
      <c r="H2173" t="s">
        <v>2023</v>
      </c>
      <c r="M2173" s="18">
        <v>46007.704328703701</v>
      </c>
      <c r="N2173" s="18">
        <v>46102.898923611108</v>
      </c>
      <c r="O2173" t="s">
        <v>8728</v>
      </c>
    </row>
    <row r="2174" spans="1:15" x14ac:dyDescent="0.25">
      <c r="A2174" t="s">
        <v>8729</v>
      </c>
      <c r="B2174" t="s">
        <v>8730</v>
      </c>
      <c r="D2174" t="s">
        <v>2000</v>
      </c>
      <c r="E2174" t="s">
        <v>2001</v>
      </c>
      <c r="F2174" t="s">
        <v>2002</v>
      </c>
      <c r="G2174" t="s">
        <v>2091</v>
      </c>
      <c r="H2174" t="s">
        <v>8731</v>
      </c>
      <c r="M2174" s="18">
        <v>46014.898530092592</v>
      </c>
      <c r="N2174" s="18">
        <v>46015.510821759257</v>
      </c>
      <c r="O2174" t="s">
        <v>8732</v>
      </c>
    </row>
    <row r="2175" spans="1:15" x14ac:dyDescent="0.25">
      <c r="A2175" t="s">
        <v>8733</v>
      </c>
      <c r="B2175" t="s">
        <v>8734</v>
      </c>
      <c r="D2175" t="s">
        <v>2000</v>
      </c>
      <c r="E2175" t="s">
        <v>2001</v>
      </c>
      <c r="F2175" t="s">
        <v>2002</v>
      </c>
      <c r="G2175" t="s">
        <v>2003</v>
      </c>
      <c r="H2175" t="s">
        <v>2019</v>
      </c>
      <c r="M2175" s="18">
        <v>46103.395451388889</v>
      </c>
      <c r="N2175" s="18">
        <v>46103.39571759259</v>
      </c>
      <c r="O2175" t="s">
        <v>8735</v>
      </c>
    </row>
    <row r="2176" spans="1:15" x14ac:dyDescent="0.25">
      <c r="A2176" t="s">
        <v>8736</v>
      </c>
      <c r="B2176" t="s">
        <v>8737</v>
      </c>
      <c r="D2176" t="s">
        <v>2000</v>
      </c>
      <c r="E2176" t="s">
        <v>2001</v>
      </c>
      <c r="F2176" t="s">
        <v>2002</v>
      </c>
      <c r="G2176" t="s">
        <v>2003</v>
      </c>
      <c r="H2176" t="s">
        <v>2040</v>
      </c>
      <c r="M2176" s="18">
        <v>46104.694178240738</v>
      </c>
      <c r="N2176" s="18">
        <v>46104.694652777776</v>
      </c>
      <c r="O2176" t="s">
        <v>8738</v>
      </c>
    </row>
    <row r="2177" spans="1:15" x14ac:dyDescent="0.25">
      <c r="A2177" t="s">
        <v>8739</v>
      </c>
      <c r="B2177" t="s">
        <v>8740</v>
      </c>
      <c r="D2177" t="s">
        <v>2000</v>
      </c>
      <c r="E2177" t="s">
        <v>2001</v>
      </c>
      <c r="F2177" t="s">
        <v>2002</v>
      </c>
      <c r="G2177" t="s">
        <v>2003</v>
      </c>
      <c r="H2177" t="s">
        <v>2999</v>
      </c>
      <c r="M2177" s="18">
        <v>46077.34065972222</v>
      </c>
      <c r="N2177" s="18">
        <v>46106.600289351853</v>
      </c>
      <c r="O2177" t="s">
        <v>8741</v>
      </c>
    </row>
    <row r="2178" spans="1:15" x14ac:dyDescent="0.25">
      <c r="A2178" t="s">
        <v>8742</v>
      </c>
      <c r="B2178" t="s">
        <v>8743</v>
      </c>
      <c r="D2178" t="s">
        <v>2000</v>
      </c>
      <c r="E2178" t="s">
        <v>2001</v>
      </c>
      <c r="F2178" t="s">
        <v>2002</v>
      </c>
      <c r="G2178" t="s">
        <v>2003</v>
      </c>
      <c r="H2178" t="s">
        <v>2639</v>
      </c>
      <c r="M2178" s="18">
        <v>46108.82234953704</v>
      </c>
      <c r="N2178" s="18">
        <v>46108.82234953704</v>
      </c>
      <c r="O2178" t="s">
        <v>8744</v>
      </c>
    </row>
    <row r="2179" spans="1:15" x14ac:dyDescent="0.25">
      <c r="A2179" t="s">
        <v>8745</v>
      </c>
      <c r="B2179" t="s">
        <v>8746</v>
      </c>
      <c r="D2179" t="s">
        <v>2000</v>
      </c>
      <c r="E2179" t="s">
        <v>2001</v>
      </c>
      <c r="F2179" t="s">
        <v>2002</v>
      </c>
      <c r="G2179" t="s">
        <v>2003</v>
      </c>
      <c r="H2179" t="s">
        <v>3003</v>
      </c>
      <c r="M2179" s="18">
        <v>46036.889293981483</v>
      </c>
      <c r="N2179" s="18">
        <v>46109.515613425923</v>
      </c>
      <c r="O2179" t="s">
        <v>8747</v>
      </c>
    </row>
    <row r="2180" spans="1:15" x14ac:dyDescent="0.25">
      <c r="A2180" t="s">
        <v>8748</v>
      </c>
      <c r="B2180" t="s">
        <v>8749</v>
      </c>
      <c r="D2180" t="s">
        <v>2000</v>
      </c>
      <c r="E2180" t="s">
        <v>2001</v>
      </c>
      <c r="F2180" t="s">
        <v>2002</v>
      </c>
      <c r="G2180" t="s">
        <v>2003</v>
      </c>
      <c r="H2180" t="s">
        <v>2424</v>
      </c>
      <c r="M2180" s="18">
        <v>46111.440671296295</v>
      </c>
      <c r="N2180" s="18">
        <v>46111.730555555558</v>
      </c>
      <c r="O2180" t="s">
        <v>8750</v>
      </c>
    </row>
    <row r="2181" spans="1:15" x14ac:dyDescent="0.25">
      <c r="A2181" t="s">
        <v>8751</v>
      </c>
      <c r="B2181" t="s">
        <v>8752</v>
      </c>
      <c r="D2181" t="s">
        <v>2000</v>
      </c>
      <c r="E2181" t="s">
        <v>2001</v>
      </c>
      <c r="F2181" t="s">
        <v>2002</v>
      </c>
      <c r="G2181" t="s">
        <v>2003</v>
      </c>
      <c r="H2181" t="s">
        <v>8753</v>
      </c>
      <c r="M2181" s="18">
        <v>46039.035462962966</v>
      </c>
      <c r="N2181" s="18">
        <v>46111.934606481482</v>
      </c>
      <c r="O2181" t="s">
        <v>8754</v>
      </c>
    </row>
    <row r="2182" spans="1:15" x14ac:dyDescent="0.25">
      <c r="A2182" t="s">
        <v>8755</v>
      </c>
      <c r="B2182" t="s">
        <v>8756</v>
      </c>
      <c r="D2182" t="s">
        <v>2000</v>
      </c>
      <c r="E2182" t="s">
        <v>2001</v>
      </c>
      <c r="F2182" t="s">
        <v>2002</v>
      </c>
      <c r="G2182" t="s">
        <v>2003</v>
      </c>
      <c r="H2182" t="s">
        <v>2023</v>
      </c>
      <c r="M2182" s="18">
        <v>46010.373344907406</v>
      </c>
      <c r="N2182" s="18">
        <v>46112.567858796298</v>
      </c>
      <c r="O2182" t="s">
        <v>8757</v>
      </c>
    </row>
    <row r="2183" spans="1:15" x14ac:dyDescent="0.25">
      <c r="A2183" t="s">
        <v>8758</v>
      </c>
      <c r="B2183" t="s">
        <v>8759</v>
      </c>
      <c r="D2183" t="s">
        <v>2000</v>
      </c>
      <c r="E2183" t="s">
        <v>2001</v>
      </c>
      <c r="F2183" t="s">
        <v>2002</v>
      </c>
      <c r="G2183" t="s">
        <v>2003</v>
      </c>
      <c r="H2183" t="s">
        <v>8760</v>
      </c>
      <c r="M2183" s="18">
        <v>46024.834791666668</v>
      </c>
      <c r="N2183" s="18">
        <v>46114.49863425926</v>
      </c>
      <c r="O2183" t="s">
        <v>8761</v>
      </c>
    </row>
    <row r="2184" spans="1:15" x14ac:dyDescent="0.25">
      <c r="A2184" t="s">
        <v>8762</v>
      </c>
      <c r="B2184" t="s">
        <v>8763</v>
      </c>
      <c r="D2184" t="s">
        <v>2000</v>
      </c>
      <c r="E2184" t="s">
        <v>2001</v>
      </c>
      <c r="F2184" t="s">
        <v>2002</v>
      </c>
      <c r="G2184" t="s">
        <v>2003</v>
      </c>
      <c r="H2184" t="s">
        <v>8764</v>
      </c>
      <c r="M2184" s="18">
        <v>46113.976990740739</v>
      </c>
      <c r="N2184" s="18">
        <v>46113.977523148147</v>
      </c>
      <c r="O2184" t="s">
        <v>8765</v>
      </c>
    </row>
    <row r="2185" spans="1:15" x14ac:dyDescent="0.25">
      <c r="A2185" t="s">
        <v>8766</v>
      </c>
      <c r="B2185" t="s">
        <v>8767</v>
      </c>
      <c r="D2185" t="s">
        <v>2000</v>
      </c>
      <c r="E2185" t="s">
        <v>2001</v>
      </c>
      <c r="F2185" t="s">
        <v>2002</v>
      </c>
      <c r="G2185" t="s">
        <v>2003</v>
      </c>
      <c r="H2185" t="s">
        <v>2392</v>
      </c>
      <c r="M2185" s="18">
        <v>46115.762453703705</v>
      </c>
      <c r="N2185" s="18">
        <v>46115.764768518522</v>
      </c>
      <c r="O2185" t="s">
        <v>8768</v>
      </c>
    </row>
    <row r="2186" spans="1:15" x14ac:dyDescent="0.25">
      <c r="A2186" t="s">
        <v>8769</v>
      </c>
      <c r="B2186" t="s">
        <v>6165</v>
      </c>
      <c r="D2186" t="s">
        <v>2000</v>
      </c>
      <c r="E2186" t="s">
        <v>2001</v>
      </c>
      <c r="F2186" t="s">
        <v>2002</v>
      </c>
      <c r="G2186" t="s">
        <v>2003</v>
      </c>
      <c r="H2186" t="s">
        <v>2040</v>
      </c>
      <c r="M2186" s="18">
        <v>46117.480219907404</v>
      </c>
      <c r="N2186" s="18">
        <v>46117.480567129627</v>
      </c>
      <c r="O2186" t="s">
        <v>8770</v>
      </c>
    </row>
    <row r="2187" spans="1:15" x14ac:dyDescent="0.25">
      <c r="A2187" t="s">
        <v>8771</v>
      </c>
      <c r="B2187" t="s">
        <v>8772</v>
      </c>
      <c r="D2187" t="s">
        <v>2000</v>
      </c>
      <c r="E2187" t="s">
        <v>2001</v>
      </c>
      <c r="F2187" t="s">
        <v>2002</v>
      </c>
      <c r="G2187" t="s">
        <v>2003</v>
      </c>
      <c r="H2187" t="s">
        <v>2442</v>
      </c>
      <c r="M2187" s="18">
        <v>46119.494571759256</v>
      </c>
      <c r="N2187" s="18">
        <v>46119.495787037034</v>
      </c>
      <c r="O2187" t="s">
        <v>8773</v>
      </c>
    </row>
    <row r="2188" spans="1:15" x14ac:dyDescent="0.25">
      <c r="A2188" t="s">
        <v>8774</v>
      </c>
      <c r="B2188" t="s">
        <v>8775</v>
      </c>
      <c r="D2188" t="s">
        <v>2000</v>
      </c>
      <c r="E2188" t="s">
        <v>2001</v>
      </c>
      <c r="F2188" t="s">
        <v>2002</v>
      </c>
      <c r="G2188" t="s">
        <v>2003</v>
      </c>
      <c r="H2188" t="s">
        <v>8776</v>
      </c>
      <c r="M2188" s="18">
        <v>46119.504826388889</v>
      </c>
      <c r="N2188" s="18">
        <v>46119.505509259259</v>
      </c>
      <c r="O2188" t="s">
        <v>8777</v>
      </c>
    </row>
    <row r="2189" spans="1:15" x14ac:dyDescent="0.25">
      <c r="A2189" t="s">
        <v>8778</v>
      </c>
      <c r="B2189" t="s">
        <v>8779</v>
      </c>
      <c r="D2189" t="s">
        <v>2000</v>
      </c>
      <c r="E2189" t="s">
        <v>2001</v>
      </c>
      <c r="F2189" t="s">
        <v>2002</v>
      </c>
      <c r="G2189" t="s">
        <v>2003</v>
      </c>
      <c r="H2189" t="s">
        <v>2191</v>
      </c>
      <c r="M2189" s="18">
        <v>46119.519768518519</v>
      </c>
      <c r="N2189" s="18">
        <v>46119.520428240743</v>
      </c>
      <c r="O2189" t="s">
        <v>8780</v>
      </c>
    </row>
    <row r="2190" spans="1:15" x14ac:dyDescent="0.25">
      <c r="A2190" t="s">
        <v>8781</v>
      </c>
      <c r="B2190" t="s">
        <v>8782</v>
      </c>
      <c r="D2190" t="s">
        <v>2000</v>
      </c>
      <c r="E2190" t="s">
        <v>2001</v>
      </c>
      <c r="F2190" t="s">
        <v>2002</v>
      </c>
      <c r="G2190" t="s">
        <v>2003</v>
      </c>
      <c r="H2190" t="s">
        <v>2019</v>
      </c>
      <c r="M2190" s="18">
        <v>46120.5469212963</v>
      </c>
      <c r="N2190" s="18">
        <v>46120.54755787037</v>
      </c>
      <c r="O2190" t="s">
        <v>8783</v>
      </c>
    </row>
    <row r="2191" spans="1:15" x14ac:dyDescent="0.25">
      <c r="A2191" t="s">
        <v>8784</v>
      </c>
      <c r="B2191" t="s">
        <v>8785</v>
      </c>
      <c r="D2191" t="s">
        <v>2000</v>
      </c>
      <c r="E2191" t="s">
        <v>2001</v>
      </c>
      <c r="F2191" t="s">
        <v>2002</v>
      </c>
      <c r="G2191" t="s">
        <v>2003</v>
      </c>
      <c r="H2191" t="s">
        <v>8786</v>
      </c>
      <c r="M2191" s="18">
        <v>46120.739548611113</v>
      </c>
      <c r="N2191" s="18">
        <v>46120.739953703705</v>
      </c>
      <c r="O2191" t="s">
        <v>8787</v>
      </c>
    </row>
    <row r="2192" spans="1:15" x14ac:dyDescent="0.25">
      <c r="A2192" t="s">
        <v>8788</v>
      </c>
      <c r="B2192" t="s">
        <v>8789</v>
      </c>
      <c r="D2192" t="s">
        <v>2000</v>
      </c>
      <c r="E2192" t="s">
        <v>2001</v>
      </c>
      <c r="F2192" t="s">
        <v>2002</v>
      </c>
      <c r="G2192" t="s">
        <v>2003</v>
      </c>
      <c r="H2192" t="s">
        <v>2295</v>
      </c>
      <c r="M2192" s="18">
        <v>46094.326793981483</v>
      </c>
      <c r="N2192" s="18">
        <v>46122.423101851855</v>
      </c>
      <c r="O2192" t="s">
        <v>8790</v>
      </c>
    </row>
    <row r="2193" spans="1:15" x14ac:dyDescent="0.25">
      <c r="A2193" t="s">
        <v>8791</v>
      </c>
      <c r="B2193" t="s">
        <v>8792</v>
      </c>
      <c r="D2193" t="s">
        <v>2000</v>
      </c>
      <c r="E2193" t="s">
        <v>2001</v>
      </c>
      <c r="F2193" t="s">
        <v>2002</v>
      </c>
      <c r="G2193" t="s">
        <v>2003</v>
      </c>
      <c r="H2193" t="s">
        <v>6044</v>
      </c>
      <c r="M2193" s="18">
        <v>46122.402361111112</v>
      </c>
      <c r="N2193" s="18">
        <v>46122.40247685185</v>
      </c>
      <c r="O2193" t="s">
        <v>8793</v>
      </c>
    </row>
    <row r="2194" spans="1:15" x14ac:dyDescent="0.25">
      <c r="A2194" t="s">
        <v>8794</v>
      </c>
      <c r="B2194" t="s">
        <v>8795</v>
      </c>
      <c r="D2194" t="s">
        <v>2000</v>
      </c>
      <c r="E2194" t="s">
        <v>2001</v>
      </c>
      <c r="F2194" t="s">
        <v>2002</v>
      </c>
      <c r="G2194" t="s">
        <v>2003</v>
      </c>
      <c r="H2194" t="s">
        <v>4578</v>
      </c>
      <c r="M2194" s="18">
        <v>46010.401435185187</v>
      </c>
      <c r="N2194" s="18">
        <v>46128.397719907407</v>
      </c>
      <c r="O2194" t="s">
        <v>8796</v>
      </c>
    </row>
    <row r="2195" spans="1:15" x14ac:dyDescent="0.25">
      <c r="A2195" t="s">
        <v>8797</v>
      </c>
      <c r="B2195" t="s">
        <v>8798</v>
      </c>
      <c r="D2195" t="s">
        <v>2000</v>
      </c>
      <c r="E2195" t="s">
        <v>2001</v>
      </c>
      <c r="F2195" t="s">
        <v>2002</v>
      </c>
      <c r="G2195" t="s">
        <v>2003</v>
      </c>
      <c r="H2195" t="s">
        <v>2023</v>
      </c>
      <c r="M2195" s="18">
        <v>46128.486226851855</v>
      </c>
      <c r="N2195" s="18">
        <v>46128.486550925925</v>
      </c>
      <c r="O2195" t="s">
        <v>8799</v>
      </c>
    </row>
    <row r="2196" spans="1:15" x14ac:dyDescent="0.25">
      <c r="A2196" t="s">
        <v>1271</v>
      </c>
      <c r="B2196" t="s">
        <v>8800</v>
      </c>
      <c r="D2196" t="s">
        <v>2000</v>
      </c>
      <c r="E2196" t="s">
        <v>2001</v>
      </c>
      <c r="F2196" t="s">
        <v>2002</v>
      </c>
      <c r="G2196" t="s">
        <v>2003</v>
      </c>
      <c r="H2196" t="s">
        <v>8801</v>
      </c>
      <c r="M2196" s="18">
        <v>46119.34783564815</v>
      </c>
      <c r="N2196" s="18">
        <v>46128.676712962966</v>
      </c>
      <c r="O2196" t="s">
        <v>8802</v>
      </c>
    </row>
    <row r="2197" spans="1:15" x14ac:dyDescent="0.25">
      <c r="A2197" t="s">
        <v>1615</v>
      </c>
      <c r="B2197" t="s">
        <v>8803</v>
      </c>
      <c r="D2197" t="s">
        <v>2000</v>
      </c>
      <c r="E2197" t="s">
        <v>2001</v>
      </c>
      <c r="F2197" t="s">
        <v>2002</v>
      </c>
      <c r="G2197" t="s">
        <v>2003</v>
      </c>
      <c r="H2197" t="s">
        <v>2036</v>
      </c>
      <c r="M2197" s="18">
        <v>46128.444085648145</v>
      </c>
      <c r="N2197" s="18">
        <v>46128.444201388891</v>
      </c>
      <c r="O2197" t="s">
        <v>8804</v>
      </c>
    </row>
    <row r="2198" spans="1:15" x14ac:dyDescent="0.25">
      <c r="A2198" t="s">
        <v>1249</v>
      </c>
      <c r="B2198" t="s">
        <v>8805</v>
      </c>
      <c r="D2198" t="s">
        <v>2000</v>
      </c>
      <c r="E2198" t="s">
        <v>2001</v>
      </c>
      <c r="F2198" t="s">
        <v>2002</v>
      </c>
      <c r="G2198" t="s">
        <v>2003</v>
      </c>
      <c r="H2198" t="s">
        <v>4014</v>
      </c>
      <c r="M2198" s="18">
        <v>46108.724166666667</v>
      </c>
      <c r="N2198" s="18">
        <v>46120.765706018516</v>
      </c>
      <c r="O2198" t="s">
        <v>8806</v>
      </c>
    </row>
    <row r="2199" spans="1:15" x14ac:dyDescent="0.25">
      <c r="A2199" t="s">
        <v>8807</v>
      </c>
      <c r="B2199" t="s">
        <v>8808</v>
      </c>
      <c r="D2199" t="s">
        <v>2000</v>
      </c>
      <c r="E2199" t="s">
        <v>2001</v>
      </c>
      <c r="F2199" t="s">
        <v>2002</v>
      </c>
      <c r="G2199" t="s">
        <v>2003</v>
      </c>
      <c r="H2199" t="s">
        <v>8809</v>
      </c>
      <c r="M2199" s="18">
        <v>46006.609965277778</v>
      </c>
      <c r="N2199" s="18">
        <v>46126.34511574074</v>
      </c>
      <c r="O2199" t="s">
        <v>8810</v>
      </c>
    </row>
    <row r="2200" spans="1:15" x14ac:dyDescent="0.25">
      <c r="A2200" t="s">
        <v>1649</v>
      </c>
      <c r="B2200" t="s">
        <v>8811</v>
      </c>
      <c r="D2200" t="s">
        <v>2000</v>
      </c>
      <c r="E2200" t="s">
        <v>2001</v>
      </c>
      <c r="F2200" t="s">
        <v>2002</v>
      </c>
      <c r="G2200" t="s">
        <v>2003</v>
      </c>
      <c r="H2200" t="s">
        <v>8812</v>
      </c>
      <c r="M2200" s="18">
        <v>46066.840925925928</v>
      </c>
      <c r="N2200" s="18">
        <v>46122.949108796296</v>
      </c>
      <c r="O2200" t="s">
        <v>8813</v>
      </c>
    </row>
    <row r="2201" spans="1:15" x14ac:dyDescent="0.25">
      <c r="A2201" t="s">
        <v>8814</v>
      </c>
      <c r="B2201" t="s">
        <v>8815</v>
      </c>
      <c r="D2201" t="s">
        <v>2000</v>
      </c>
      <c r="E2201" t="s">
        <v>2001</v>
      </c>
      <c r="F2201" t="s">
        <v>2002</v>
      </c>
      <c r="G2201" t="s">
        <v>2003</v>
      </c>
      <c r="H2201" t="s">
        <v>4551</v>
      </c>
      <c r="M2201" s="18">
        <v>46131.472060185188</v>
      </c>
      <c r="N2201" s="18">
        <v>46131.476666666669</v>
      </c>
      <c r="O2201" t="s">
        <v>8816</v>
      </c>
    </row>
    <row r="2202" spans="1:15" x14ac:dyDescent="0.25">
      <c r="A2202" t="s">
        <v>8817</v>
      </c>
      <c r="B2202" t="s">
        <v>8818</v>
      </c>
      <c r="D2202" t="s">
        <v>2000</v>
      </c>
      <c r="E2202" t="s">
        <v>2001</v>
      </c>
      <c r="F2202" t="s">
        <v>2002</v>
      </c>
      <c r="G2202" t="s">
        <v>2003</v>
      </c>
      <c r="H2202" t="s">
        <v>2392</v>
      </c>
      <c r="M2202" s="18">
        <v>46057.595706018517</v>
      </c>
      <c r="N2202" s="18">
        <v>46132.712407407409</v>
      </c>
      <c r="O2202" t="s">
        <v>8819</v>
      </c>
    </row>
    <row r="2203" spans="1:15" x14ac:dyDescent="0.25">
      <c r="A2203" t="s">
        <v>8820</v>
      </c>
      <c r="B2203" t="s">
        <v>8821</v>
      </c>
      <c r="D2203" t="s">
        <v>2000</v>
      </c>
      <c r="E2203" t="s">
        <v>2001</v>
      </c>
      <c r="F2203" t="s">
        <v>2002</v>
      </c>
      <c r="G2203" t="s">
        <v>2003</v>
      </c>
      <c r="H2203" t="s">
        <v>2635</v>
      </c>
      <c r="M2203" s="18">
        <v>46132.843206018515</v>
      </c>
      <c r="N2203" s="18">
        <v>46132.856446759259</v>
      </c>
      <c r="O2203" t="s">
        <v>8822</v>
      </c>
    </row>
    <row r="2204" spans="1:15" x14ac:dyDescent="0.25">
      <c r="A2204" t="s">
        <v>8823</v>
      </c>
      <c r="B2204" t="s">
        <v>8824</v>
      </c>
      <c r="D2204" t="s">
        <v>2000</v>
      </c>
      <c r="E2204" t="s">
        <v>2001</v>
      </c>
      <c r="F2204" t="s">
        <v>2002</v>
      </c>
      <c r="G2204" t="s">
        <v>2003</v>
      </c>
      <c r="H2204" t="s">
        <v>8825</v>
      </c>
      <c r="M2204" s="18">
        <v>46085.566400462965</v>
      </c>
      <c r="N2204" s="18">
        <v>46133.544502314813</v>
      </c>
      <c r="O2204" t="s">
        <v>8826</v>
      </c>
    </row>
    <row r="2205" spans="1:15" x14ac:dyDescent="0.25">
      <c r="A2205" t="s">
        <v>8827</v>
      </c>
      <c r="B2205" t="s">
        <v>8828</v>
      </c>
      <c r="D2205" t="s">
        <v>2000</v>
      </c>
      <c r="E2205" t="s">
        <v>2001</v>
      </c>
      <c r="F2205" t="s">
        <v>2002</v>
      </c>
      <c r="G2205" t="s">
        <v>2091</v>
      </c>
      <c r="H2205" t="s">
        <v>2064</v>
      </c>
      <c r="M2205" s="18">
        <v>46114.64340277778</v>
      </c>
      <c r="N2205" s="18">
        <v>46114.643657407411</v>
      </c>
      <c r="O2205" t="s">
        <v>8829</v>
      </c>
    </row>
    <row r="2206" spans="1:15" x14ac:dyDescent="0.25">
      <c r="A2206" t="s">
        <v>8830</v>
      </c>
      <c r="B2206" t="s">
        <v>3752</v>
      </c>
      <c r="D2206" t="s">
        <v>2000</v>
      </c>
      <c r="E2206" t="s">
        <v>2001</v>
      </c>
      <c r="F2206" t="s">
        <v>2002</v>
      </c>
      <c r="G2206" t="s">
        <v>2003</v>
      </c>
      <c r="H2206" t="s">
        <v>8831</v>
      </c>
      <c r="M2206" s="18">
        <v>46131.538761574076</v>
      </c>
      <c r="N2206" s="18">
        <v>46136.873425925929</v>
      </c>
      <c r="O2206" t="s">
        <v>8832</v>
      </c>
    </row>
    <row r="2207" spans="1:15" x14ac:dyDescent="0.25">
      <c r="A2207" t="s">
        <v>8833</v>
      </c>
      <c r="B2207" t="s">
        <v>8834</v>
      </c>
      <c r="D2207" t="s">
        <v>2000</v>
      </c>
      <c r="E2207" t="s">
        <v>2001</v>
      </c>
      <c r="F2207" t="s">
        <v>2002</v>
      </c>
      <c r="G2207" t="s">
        <v>2003</v>
      </c>
      <c r="H2207" t="s">
        <v>2639</v>
      </c>
      <c r="M2207" s="18">
        <v>46142.459837962961</v>
      </c>
      <c r="N2207" s="18">
        <v>46142.459837962961</v>
      </c>
      <c r="O2207" t="s">
        <v>8835</v>
      </c>
    </row>
    <row r="2208" spans="1:15" x14ac:dyDescent="0.25">
      <c r="A2208" t="s">
        <v>8836</v>
      </c>
      <c r="B2208" t="s">
        <v>8837</v>
      </c>
      <c r="D2208" t="s">
        <v>2000</v>
      </c>
      <c r="E2208" t="s">
        <v>2001</v>
      </c>
      <c r="F2208" t="s">
        <v>2002</v>
      </c>
      <c r="G2208" t="s">
        <v>2003</v>
      </c>
      <c r="H2208" t="s">
        <v>2023</v>
      </c>
      <c r="M2208" s="18">
        <v>46147.339537037034</v>
      </c>
      <c r="N2208" s="18">
        <v>46147.339733796296</v>
      </c>
      <c r="O2208" t="s">
        <v>8838</v>
      </c>
    </row>
    <row r="2209" spans="1:15" x14ac:dyDescent="0.25">
      <c r="A2209" t="s">
        <v>8839</v>
      </c>
      <c r="B2209" t="s">
        <v>8840</v>
      </c>
      <c r="D2209" t="s">
        <v>2000</v>
      </c>
      <c r="E2209" t="s">
        <v>2001</v>
      </c>
      <c r="F2209" t="s">
        <v>2002</v>
      </c>
      <c r="G2209" t="s">
        <v>2003</v>
      </c>
      <c r="H2209" t="s">
        <v>8841</v>
      </c>
      <c r="M2209" s="18">
        <v>46147.666365740741</v>
      </c>
      <c r="N2209" s="18">
        <v>46147.667766203704</v>
      </c>
      <c r="O2209" t="s">
        <v>8842</v>
      </c>
    </row>
    <row r="2210" spans="1:15" x14ac:dyDescent="0.25">
      <c r="A2210" t="s">
        <v>1542</v>
      </c>
      <c r="B2210" t="s">
        <v>8843</v>
      </c>
      <c r="D2210" t="s">
        <v>2000</v>
      </c>
      <c r="E2210" t="s">
        <v>2001</v>
      </c>
      <c r="F2210" t="s">
        <v>2002</v>
      </c>
      <c r="G2210" t="s">
        <v>2003</v>
      </c>
      <c r="H2210" t="s">
        <v>8844</v>
      </c>
      <c r="M2210" s="18">
        <v>46140.368587962963</v>
      </c>
      <c r="N2210" s="18">
        <v>46144.342060185183</v>
      </c>
      <c r="O2210" t="s">
        <v>8845</v>
      </c>
    </row>
    <row r="2211" spans="1:15" x14ac:dyDescent="0.25">
      <c r="A2211" t="s">
        <v>8846</v>
      </c>
      <c r="B2211" t="s">
        <v>8847</v>
      </c>
      <c r="D2211" t="s">
        <v>2000</v>
      </c>
      <c r="E2211" t="s">
        <v>2001</v>
      </c>
      <c r="F2211" t="s">
        <v>2002</v>
      </c>
      <c r="G2211" t="s">
        <v>2003</v>
      </c>
      <c r="H2211" t="s">
        <v>8848</v>
      </c>
      <c r="M2211" s="18">
        <v>46148.467233796298</v>
      </c>
      <c r="N2211" s="18">
        <v>46148.469884259262</v>
      </c>
      <c r="O2211" t="s">
        <v>8849</v>
      </c>
    </row>
    <row r="2212" spans="1:15" x14ac:dyDescent="0.25">
      <c r="A2212" t="s">
        <v>8850</v>
      </c>
      <c r="B2212" t="s">
        <v>8851</v>
      </c>
      <c r="D2212" t="s">
        <v>2000</v>
      </c>
      <c r="E2212" t="s">
        <v>2001</v>
      </c>
      <c r="F2212" t="s">
        <v>2002</v>
      </c>
      <c r="G2212" t="s">
        <v>2003</v>
      </c>
      <c r="M2212" s="18">
        <v>46148.069687499999</v>
      </c>
      <c r="N2212" s="18">
        <v>46148.069687499999</v>
      </c>
      <c r="O2212" t="s">
        <v>8852</v>
      </c>
    </row>
    <row r="2213" spans="1:15" x14ac:dyDescent="0.25">
      <c r="A2213" t="s">
        <v>8853</v>
      </c>
      <c r="B2213" t="s">
        <v>8854</v>
      </c>
      <c r="D2213" t="s">
        <v>2000</v>
      </c>
      <c r="E2213" t="s">
        <v>2001</v>
      </c>
      <c r="F2213" t="s">
        <v>2002</v>
      </c>
      <c r="G2213" t="s">
        <v>2003</v>
      </c>
      <c r="H2213" t="s">
        <v>2635</v>
      </c>
      <c r="M2213" s="18">
        <v>46138.653483796297</v>
      </c>
      <c r="N2213" s="18">
        <v>46148.966770833336</v>
      </c>
      <c r="O2213" t="s">
        <v>8855</v>
      </c>
    </row>
    <row r="2214" spans="1:15" x14ac:dyDescent="0.25">
      <c r="A2214" t="s">
        <v>8856</v>
      </c>
      <c r="B2214" t="s">
        <v>8857</v>
      </c>
      <c r="D2214" t="s">
        <v>2000</v>
      </c>
      <c r="E2214" t="s">
        <v>2001</v>
      </c>
      <c r="F2214" t="s">
        <v>2002</v>
      </c>
      <c r="G2214" t="s">
        <v>2003</v>
      </c>
      <c r="H2214" t="s">
        <v>8858</v>
      </c>
      <c r="M2214" s="18">
        <v>46149.387766203705</v>
      </c>
      <c r="N2214" s="18">
        <v>46149.391712962963</v>
      </c>
      <c r="O2214" t="s">
        <v>8859</v>
      </c>
    </row>
    <row r="2215" spans="1:15" x14ac:dyDescent="0.25">
      <c r="A2215" t="s">
        <v>8860</v>
      </c>
      <c r="B2215" t="s">
        <v>8861</v>
      </c>
      <c r="D2215" t="s">
        <v>2000</v>
      </c>
      <c r="E2215" t="s">
        <v>2001</v>
      </c>
      <c r="F2215" t="s">
        <v>2002</v>
      </c>
      <c r="G2215" t="s">
        <v>2091</v>
      </c>
      <c r="H2215" t="s">
        <v>8862</v>
      </c>
      <c r="M2215" s="18">
        <v>46012.404687499999</v>
      </c>
      <c r="N2215" s="18">
        <v>46012.405034722222</v>
      </c>
      <c r="O2215" t="s">
        <v>8863</v>
      </c>
    </row>
    <row r="2216" spans="1:15" x14ac:dyDescent="0.25">
      <c r="A2216" t="s">
        <v>8864</v>
      </c>
      <c r="B2216" t="s">
        <v>8865</v>
      </c>
      <c r="D2216" t="s">
        <v>2000</v>
      </c>
      <c r="E2216" t="s">
        <v>2001</v>
      </c>
      <c r="F2216" t="s">
        <v>2002</v>
      </c>
      <c r="G2216" t="s">
        <v>2003</v>
      </c>
      <c r="H2216" t="s">
        <v>2015</v>
      </c>
      <c r="M2216" s="18">
        <v>46151.619976851849</v>
      </c>
      <c r="N2216" s="18">
        <v>46154.41810185185</v>
      </c>
      <c r="O2216" t="s">
        <v>8866</v>
      </c>
    </row>
    <row r="2217" spans="1:15" x14ac:dyDescent="0.25">
      <c r="A2217" t="s">
        <v>8867</v>
      </c>
      <c r="B2217" t="s">
        <v>8868</v>
      </c>
      <c r="D2217" t="s">
        <v>2000</v>
      </c>
      <c r="E2217" t="s">
        <v>2001</v>
      </c>
      <c r="F2217" t="s">
        <v>2002</v>
      </c>
      <c r="G2217" t="s">
        <v>2003</v>
      </c>
      <c r="H2217" t="s">
        <v>2140</v>
      </c>
      <c r="M2217" s="18">
        <v>46158.820451388892</v>
      </c>
      <c r="N2217" s="18">
        <v>46158.821203703701</v>
      </c>
      <c r="O2217" t="s">
        <v>8869</v>
      </c>
    </row>
    <row r="2218" spans="1:15" x14ac:dyDescent="0.25">
      <c r="A2218" t="s">
        <v>8870</v>
      </c>
      <c r="B2218" t="s">
        <v>8871</v>
      </c>
      <c r="D2218" t="s">
        <v>2000</v>
      </c>
      <c r="E2218" t="s">
        <v>2001</v>
      </c>
      <c r="F2218" t="s">
        <v>2002</v>
      </c>
      <c r="G2218" t="s">
        <v>2003</v>
      </c>
      <c r="H2218" t="s">
        <v>2040</v>
      </c>
      <c r="M2218" s="18">
        <v>46158.41207175926</v>
      </c>
      <c r="N2218" s="18">
        <v>46158.412476851852</v>
      </c>
      <c r="O2218" t="s">
        <v>8872</v>
      </c>
    </row>
    <row r="2219" spans="1:15" x14ac:dyDescent="0.25">
      <c r="A2219" t="s">
        <v>8873</v>
      </c>
      <c r="B2219" t="s">
        <v>8874</v>
      </c>
      <c r="D2219" t="s">
        <v>2000</v>
      </c>
      <c r="E2219" t="s">
        <v>2001</v>
      </c>
      <c r="F2219" t="s">
        <v>2002</v>
      </c>
      <c r="G2219" t="s">
        <v>2091</v>
      </c>
      <c r="M2219" s="18">
        <v>46006.757743055554</v>
      </c>
      <c r="N2219" s="18">
        <v>46006.757743055554</v>
      </c>
      <c r="O2219" t="s">
        <v>8875</v>
      </c>
    </row>
    <row r="2220" spans="1:15" x14ac:dyDescent="0.25">
      <c r="A2220" t="s">
        <v>53</v>
      </c>
      <c r="B2220" t="s">
        <v>8876</v>
      </c>
      <c r="D2220" t="s">
        <v>2000</v>
      </c>
      <c r="E2220" t="s">
        <v>2001</v>
      </c>
      <c r="F2220" t="s">
        <v>2002</v>
      </c>
      <c r="G2220" t="s">
        <v>2003</v>
      </c>
      <c r="H2220" t="s">
        <v>8877</v>
      </c>
      <c r="M2220" s="18">
        <v>46027.374328703707</v>
      </c>
      <c r="N2220" s="18">
        <v>46160.442175925928</v>
      </c>
      <c r="O2220" t="s">
        <v>8878</v>
      </c>
    </row>
    <row r="2221" spans="1:15" x14ac:dyDescent="0.25">
      <c r="A2221" t="s">
        <v>8879</v>
      </c>
      <c r="B2221" t="s">
        <v>8880</v>
      </c>
      <c r="D2221" t="s">
        <v>2000</v>
      </c>
      <c r="E2221" t="s">
        <v>2001</v>
      </c>
      <c r="F2221" t="s">
        <v>2002</v>
      </c>
      <c r="G2221" t="s">
        <v>2003</v>
      </c>
      <c r="H2221" t="s">
        <v>2392</v>
      </c>
      <c r="M2221" s="18">
        <v>46160.571504629632</v>
      </c>
      <c r="N2221" s="18">
        <v>46160.629432870373</v>
      </c>
      <c r="O2221" t="s">
        <v>8881</v>
      </c>
    </row>
    <row r="2222" spans="1:15" x14ac:dyDescent="0.25">
      <c r="A2222" t="s">
        <v>8882</v>
      </c>
      <c r="B2222" t="s">
        <v>8883</v>
      </c>
      <c r="D2222" t="s">
        <v>2000</v>
      </c>
      <c r="E2222" t="s">
        <v>2001</v>
      </c>
      <c r="F2222" t="s">
        <v>2002</v>
      </c>
      <c r="G2222" t="s">
        <v>2091</v>
      </c>
      <c r="M2222" s="18">
        <v>46007.548680555556</v>
      </c>
      <c r="N2222" s="18">
        <v>46007.548680555556</v>
      </c>
      <c r="O2222" t="s">
        <v>8884</v>
      </c>
    </row>
    <row r="2223" spans="1:15" x14ac:dyDescent="0.25">
      <c r="A2223" t="s">
        <v>8885</v>
      </c>
      <c r="B2223" t="s">
        <v>8886</v>
      </c>
      <c r="D2223" t="s">
        <v>2000</v>
      </c>
      <c r="E2223" t="s">
        <v>2001</v>
      </c>
      <c r="F2223" t="s">
        <v>2002</v>
      </c>
      <c r="G2223" t="s">
        <v>2003</v>
      </c>
      <c r="H2223" t="s">
        <v>2140</v>
      </c>
      <c r="M2223" s="18">
        <v>46161.65351851852</v>
      </c>
      <c r="N2223" s="18">
        <v>46161.678101851852</v>
      </c>
      <c r="O2223" t="s">
        <v>8887</v>
      </c>
    </row>
    <row r="2224" spans="1:15" x14ac:dyDescent="0.25">
      <c r="A2224" t="s">
        <v>8888</v>
      </c>
      <c r="B2224" t="s">
        <v>8889</v>
      </c>
      <c r="D2224" t="s">
        <v>2000</v>
      </c>
      <c r="E2224" t="s">
        <v>2001</v>
      </c>
      <c r="F2224" t="s">
        <v>2002</v>
      </c>
      <c r="G2224" t="s">
        <v>2003</v>
      </c>
      <c r="H2224" t="s">
        <v>3220</v>
      </c>
      <c r="M2224" s="18">
        <v>46054.924143518518</v>
      </c>
      <c r="N2224" s="18">
        <v>46161.83798611111</v>
      </c>
      <c r="O2224" t="s">
        <v>8890</v>
      </c>
    </row>
    <row r="2225" spans="1:15" x14ac:dyDescent="0.25">
      <c r="A2225" t="s">
        <v>1730</v>
      </c>
      <c r="B2225" t="s">
        <v>8891</v>
      </c>
      <c r="D2225" t="s">
        <v>2000</v>
      </c>
      <c r="E2225" t="s">
        <v>2001</v>
      </c>
      <c r="F2225" t="s">
        <v>2002</v>
      </c>
      <c r="G2225" t="s">
        <v>2003</v>
      </c>
      <c r="H2225" t="s">
        <v>8892</v>
      </c>
      <c r="M2225" s="18">
        <v>46148.628576388888</v>
      </c>
      <c r="N2225" s="18">
        <v>46161.896493055552</v>
      </c>
      <c r="O2225" t="s">
        <v>8893</v>
      </c>
    </row>
    <row r="2226" spans="1:15" x14ac:dyDescent="0.25">
      <c r="A2226" t="s">
        <v>8894</v>
      </c>
      <c r="B2226" t="s">
        <v>8895</v>
      </c>
      <c r="D2226" t="s">
        <v>2000</v>
      </c>
      <c r="E2226" t="s">
        <v>2001</v>
      </c>
      <c r="F2226" t="s">
        <v>2002</v>
      </c>
      <c r="G2226" t="s">
        <v>2003</v>
      </c>
      <c r="H2226" t="s">
        <v>2040</v>
      </c>
      <c r="M2226" s="18">
        <v>46161.8983912037</v>
      </c>
      <c r="N2226" s="18">
        <v>46161.898587962962</v>
      </c>
      <c r="O2226" t="s">
        <v>8896</v>
      </c>
    </row>
    <row r="2227" spans="1:15" x14ac:dyDescent="0.25">
      <c r="A2227" t="s">
        <v>8897</v>
      </c>
      <c r="B2227" t="s">
        <v>8898</v>
      </c>
      <c r="D2227" t="s">
        <v>2000</v>
      </c>
      <c r="E2227" t="s">
        <v>2001</v>
      </c>
      <c r="F2227" t="s">
        <v>2002</v>
      </c>
      <c r="G2227" t="s">
        <v>2003</v>
      </c>
      <c r="M2227" s="18">
        <v>46162.631886574076</v>
      </c>
      <c r="N2227" s="18">
        <v>46162.63385416667</v>
      </c>
      <c r="O2227" t="s">
        <v>8899</v>
      </c>
    </row>
    <row r="2228" spans="1:15" x14ac:dyDescent="0.25">
      <c r="A2228" t="s">
        <v>8900</v>
      </c>
      <c r="B2228" t="s">
        <v>8901</v>
      </c>
      <c r="D2228" t="s">
        <v>2000</v>
      </c>
      <c r="E2228" t="s">
        <v>2001</v>
      </c>
      <c r="F2228" t="s">
        <v>2002</v>
      </c>
      <c r="G2228" t="s">
        <v>2003</v>
      </c>
      <c r="M2228" s="18">
        <v>46163.505023148151</v>
      </c>
      <c r="N2228" s="18">
        <v>46163.505023148151</v>
      </c>
      <c r="O2228" t="s">
        <v>8902</v>
      </c>
    </row>
    <row r="2229" spans="1:15" x14ac:dyDescent="0.25">
      <c r="A2229" t="s">
        <v>8903</v>
      </c>
      <c r="B2229" t="s">
        <v>8904</v>
      </c>
      <c r="D2229" t="s">
        <v>2000</v>
      </c>
      <c r="E2229" t="s">
        <v>2001</v>
      </c>
      <c r="F2229" t="s">
        <v>2002</v>
      </c>
      <c r="G2229" t="s">
        <v>2003</v>
      </c>
      <c r="H2229" t="s">
        <v>5030</v>
      </c>
      <c r="M2229" s="18">
        <v>46163.361817129633</v>
      </c>
      <c r="N2229" s="18">
        <v>46163.362337962964</v>
      </c>
      <c r="O2229" t="s">
        <v>8905</v>
      </c>
    </row>
    <row r="2230" spans="1:15" x14ac:dyDescent="0.25">
      <c r="A2230" t="s">
        <v>8906</v>
      </c>
      <c r="B2230" t="s">
        <v>8907</v>
      </c>
      <c r="D2230" t="s">
        <v>2000</v>
      </c>
      <c r="E2230" t="s">
        <v>2001</v>
      </c>
      <c r="F2230" t="s">
        <v>2002</v>
      </c>
      <c r="G2230" t="s">
        <v>2003</v>
      </c>
      <c r="H2230" t="s">
        <v>2191</v>
      </c>
      <c r="M2230" s="18">
        <v>46007.818078703705</v>
      </c>
      <c r="N2230" s="18">
        <v>46162.554097222222</v>
      </c>
      <c r="O2230" t="s">
        <v>8908</v>
      </c>
    </row>
    <row r="2231" spans="1:15" x14ac:dyDescent="0.25">
      <c r="A2231" t="s">
        <v>8909</v>
      </c>
      <c r="B2231" t="s">
        <v>8910</v>
      </c>
      <c r="D2231" t="s">
        <v>2000</v>
      </c>
      <c r="E2231" t="s">
        <v>2001</v>
      </c>
      <c r="F2231" t="s">
        <v>2002</v>
      </c>
      <c r="G2231" t="s">
        <v>2003</v>
      </c>
      <c r="H2231" t="s">
        <v>8911</v>
      </c>
      <c r="M2231" s="18">
        <v>46008.90116898148</v>
      </c>
      <c r="N2231" s="18">
        <v>46165.66479166667</v>
      </c>
      <c r="O2231" t="s">
        <v>8912</v>
      </c>
    </row>
    <row r="2232" spans="1:15" x14ac:dyDescent="0.25">
      <c r="A2232" t="s">
        <v>8913</v>
      </c>
      <c r="B2232" t="s">
        <v>8914</v>
      </c>
      <c r="D2232" t="s">
        <v>2000</v>
      </c>
      <c r="E2232" t="s">
        <v>2001</v>
      </c>
      <c r="F2232" t="s">
        <v>2002</v>
      </c>
      <c r="G2232" t="s">
        <v>2003</v>
      </c>
      <c r="H2232" t="s">
        <v>8915</v>
      </c>
      <c r="M2232" s="18">
        <v>46008.393437500003</v>
      </c>
      <c r="N2232" s="18">
        <v>46163.717164351852</v>
      </c>
      <c r="O2232" t="s">
        <v>8916</v>
      </c>
    </row>
    <row r="2233" spans="1:15" x14ac:dyDescent="0.25">
      <c r="A2233" t="s">
        <v>8917</v>
      </c>
      <c r="B2233" t="s">
        <v>8918</v>
      </c>
      <c r="D2233" t="s">
        <v>2000</v>
      </c>
      <c r="E2233" t="s">
        <v>2001</v>
      </c>
      <c r="F2233" t="s">
        <v>2002</v>
      </c>
      <c r="G2233" t="s">
        <v>2003</v>
      </c>
      <c r="H2233" t="s">
        <v>8919</v>
      </c>
      <c r="M2233" s="18">
        <v>46164.588854166665</v>
      </c>
      <c r="N2233" s="18">
        <v>46164.589629629627</v>
      </c>
      <c r="O2233" t="s">
        <v>8920</v>
      </c>
    </row>
    <row r="2234" spans="1:15" x14ac:dyDescent="0.25">
      <c r="A2234" t="s">
        <v>8921</v>
      </c>
      <c r="B2234" t="s">
        <v>8922</v>
      </c>
      <c r="D2234" t="s">
        <v>2000</v>
      </c>
      <c r="E2234" t="s">
        <v>2001</v>
      </c>
      <c r="F2234" t="s">
        <v>2002</v>
      </c>
      <c r="G2234" t="s">
        <v>2003</v>
      </c>
      <c r="M2234" s="18">
        <v>46167.514085648145</v>
      </c>
      <c r="N2234" s="18">
        <v>46167.514085648145</v>
      </c>
      <c r="O2234" t="s">
        <v>8923</v>
      </c>
    </row>
    <row r="2235" spans="1:15" x14ac:dyDescent="0.25">
      <c r="A2235" t="s">
        <v>8924</v>
      </c>
      <c r="B2235" t="s">
        <v>8925</v>
      </c>
      <c r="D2235" t="s">
        <v>2000</v>
      </c>
      <c r="E2235" t="s">
        <v>2001</v>
      </c>
      <c r="F2235" t="s">
        <v>2002</v>
      </c>
      <c r="G2235" t="s">
        <v>2003</v>
      </c>
      <c r="H2235" t="s">
        <v>2295</v>
      </c>
      <c r="M2235" s="18">
        <v>46167.67359953704</v>
      </c>
      <c r="N2235" s="18">
        <v>46167.674247685187</v>
      </c>
      <c r="O2235" t="s">
        <v>8926</v>
      </c>
    </row>
    <row r="2236" spans="1:15" x14ac:dyDescent="0.25">
      <c r="A2236" t="s">
        <v>8927</v>
      </c>
      <c r="B2236" t="s">
        <v>8928</v>
      </c>
      <c r="D2236" t="s">
        <v>2000</v>
      </c>
      <c r="E2236" t="s">
        <v>2001</v>
      </c>
      <c r="F2236" t="s">
        <v>2002</v>
      </c>
      <c r="G2236" t="s">
        <v>2003</v>
      </c>
      <c r="H2236" t="s">
        <v>2064</v>
      </c>
      <c r="M2236" s="18">
        <v>46168.657719907409</v>
      </c>
      <c r="N2236" s="18">
        <v>46168.679120370369</v>
      </c>
      <c r="O2236" t="s">
        <v>8929</v>
      </c>
    </row>
    <row r="2237" spans="1:15" x14ac:dyDescent="0.25">
      <c r="A2237" t="s">
        <v>8930</v>
      </c>
      <c r="B2237" t="s">
        <v>8931</v>
      </c>
      <c r="D2237" t="s">
        <v>2000</v>
      </c>
      <c r="E2237" t="s">
        <v>2001</v>
      </c>
      <c r="F2237" t="s">
        <v>2002</v>
      </c>
      <c r="G2237" t="s">
        <v>2003</v>
      </c>
      <c r="H2237" t="s">
        <v>2295</v>
      </c>
      <c r="M2237" s="18">
        <v>46169.755613425928</v>
      </c>
      <c r="N2237" s="18">
        <v>46169.756296296298</v>
      </c>
      <c r="O2237" t="s">
        <v>8932</v>
      </c>
    </row>
    <row r="2238" spans="1:15" x14ac:dyDescent="0.25">
      <c r="A2238" t="s">
        <v>8933</v>
      </c>
      <c r="B2238" t="s">
        <v>8934</v>
      </c>
      <c r="D2238" t="s">
        <v>2000</v>
      </c>
      <c r="E2238" t="s">
        <v>2001</v>
      </c>
      <c r="F2238" t="s">
        <v>2002</v>
      </c>
      <c r="G2238" t="s">
        <v>2003</v>
      </c>
      <c r="M2238" s="18">
        <v>46169.690358796295</v>
      </c>
      <c r="N2238" s="18">
        <v>46169.690358796295</v>
      </c>
      <c r="O2238" t="s">
        <v>8935</v>
      </c>
    </row>
    <row r="2239" spans="1:15" x14ac:dyDescent="0.25">
      <c r="A2239" t="s">
        <v>8936</v>
      </c>
      <c r="B2239" t="s">
        <v>8937</v>
      </c>
      <c r="D2239" t="s">
        <v>2000</v>
      </c>
      <c r="E2239" t="s">
        <v>2001</v>
      </c>
      <c r="F2239" t="s">
        <v>2002</v>
      </c>
      <c r="G2239" t="s">
        <v>2003</v>
      </c>
      <c r="H2239" t="s">
        <v>2790</v>
      </c>
      <c r="M2239" s="18">
        <v>46170.553333333337</v>
      </c>
      <c r="N2239" s="18">
        <v>46170.554201388892</v>
      </c>
      <c r="O2239" t="s">
        <v>8938</v>
      </c>
    </row>
    <row r="2240" spans="1:15" x14ac:dyDescent="0.25">
      <c r="A2240" t="s">
        <v>8939</v>
      </c>
      <c r="B2240" t="s">
        <v>8940</v>
      </c>
      <c r="D2240" t="s">
        <v>2000</v>
      </c>
      <c r="E2240" t="s">
        <v>2001</v>
      </c>
      <c r="F2240" t="s">
        <v>2002</v>
      </c>
      <c r="G2240" t="s">
        <v>2003</v>
      </c>
      <c r="H2240" t="s">
        <v>3515</v>
      </c>
      <c r="M2240" s="18">
        <v>46006.604062500002</v>
      </c>
      <c r="N2240" s="18">
        <v>46171.420659722222</v>
      </c>
      <c r="O2240" t="s">
        <v>8941</v>
      </c>
    </row>
    <row r="2241" spans="1:15" x14ac:dyDescent="0.25">
      <c r="A2241" t="s">
        <v>8942</v>
      </c>
      <c r="B2241" t="s">
        <v>8943</v>
      </c>
      <c r="D2241" t="s">
        <v>2000</v>
      </c>
      <c r="E2241" t="s">
        <v>2001</v>
      </c>
      <c r="F2241" t="s">
        <v>2002</v>
      </c>
      <c r="G2241" t="s">
        <v>2003</v>
      </c>
      <c r="H2241" t="s">
        <v>2040</v>
      </c>
      <c r="M2241" s="18">
        <v>46015.049479166664</v>
      </c>
      <c r="N2241" s="18">
        <v>46172.446493055555</v>
      </c>
      <c r="O2241" t="s">
        <v>8944</v>
      </c>
    </row>
    <row r="2242" spans="1:15" x14ac:dyDescent="0.25">
      <c r="A2242" t="s">
        <v>8945</v>
      </c>
      <c r="B2242" t="s">
        <v>8946</v>
      </c>
      <c r="D2242" t="s">
        <v>2000</v>
      </c>
      <c r="E2242" t="s">
        <v>2001</v>
      </c>
      <c r="F2242" t="s">
        <v>2002</v>
      </c>
      <c r="G2242" t="s">
        <v>2003</v>
      </c>
      <c r="H2242" t="s">
        <v>4578</v>
      </c>
      <c r="M2242" s="18">
        <v>46174.406261574077</v>
      </c>
      <c r="N2242" s="18">
        <v>46174.406736111108</v>
      </c>
      <c r="O2242" t="s">
        <v>8947</v>
      </c>
    </row>
    <row r="2243" spans="1:15" x14ac:dyDescent="0.25">
      <c r="A2243" t="s">
        <v>8948</v>
      </c>
      <c r="B2243" t="s">
        <v>8949</v>
      </c>
      <c r="D2243" t="s">
        <v>2000</v>
      </c>
      <c r="E2243" t="s">
        <v>2001</v>
      </c>
      <c r="F2243" t="s">
        <v>2002</v>
      </c>
      <c r="G2243" t="s">
        <v>2003</v>
      </c>
      <c r="H2243" t="s">
        <v>3220</v>
      </c>
      <c r="M2243" s="18">
        <v>46174.501238425924</v>
      </c>
      <c r="N2243" s="18">
        <v>46174.50172453704</v>
      </c>
      <c r="O2243" t="s">
        <v>8950</v>
      </c>
    </row>
    <row r="2244" spans="1:15" x14ac:dyDescent="0.25">
      <c r="A2244" t="s">
        <v>8951</v>
      </c>
      <c r="B2244" t="s">
        <v>8952</v>
      </c>
      <c r="D2244" t="s">
        <v>2000</v>
      </c>
      <c r="E2244" t="s">
        <v>2001</v>
      </c>
      <c r="F2244" t="s">
        <v>2002</v>
      </c>
      <c r="G2244" t="s">
        <v>2003</v>
      </c>
      <c r="H2244" t="s">
        <v>8953</v>
      </c>
      <c r="M2244" s="18">
        <v>46016.343356481484</v>
      </c>
      <c r="N2244" s="18">
        <v>46175.496087962965</v>
      </c>
      <c r="O2244" t="s">
        <v>8954</v>
      </c>
    </row>
    <row r="2245" spans="1:15" x14ac:dyDescent="0.25">
      <c r="A2245" t="s">
        <v>1378</v>
      </c>
      <c r="B2245" t="s">
        <v>8955</v>
      </c>
      <c r="D2245" t="s">
        <v>2000</v>
      </c>
      <c r="E2245" t="s">
        <v>2001</v>
      </c>
      <c r="F2245" t="s">
        <v>2002</v>
      </c>
      <c r="G2245" t="s">
        <v>2003</v>
      </c>
      <c r="H2245" t="s">
        <v>8956</v>
      </c>
      <c r="M2245" s="18">
        <v>46017.585243055553</v>
      </c>
      <c r="N2245" s="18">
        <v>46169.491284722222</v>
      </c>
      <c r="O2245" t="s">
        <v>8957</v>
      </c>
    </row>
    <row r="2246" spans="1:15" x14ac:dyDescent="0.25">
      <c r="A2246" t="s">
        <v>8958</v>
      </c>
      <c r="B2246" t="s">
        <v>8959</v>
      </c>
      <c r="D2246" t="s">
        <v>2000</v>
      </c>
      <c r="E2246" t="s">
        <v>2001</v>
      </c>
      <c r="F2246" t="s">
        <v>2002</v>
      </c>
      <c r="G2246" t="s">
        <v>2003</v>
      </c>
      <c r="H2246" t="s">
        <v>8960</v>
      </c>
      <c r="M2246" s="18">
        <v>46179.255115740743</v>
      </c>
      <c r="N2246" s="18">
        <v>46179.257754629631</v>
      </c>
      <c r="O2246" t="s">
        <v>8961</v>
      </c>
    </row>
    <row r="2247" spans="1:15" x14ac:dyDescent="0.25">
      <c r="A2247" t="s">
        <v>1899</v>
      </c>
      <c r="B2247" t="s">
        <v>8962</v>
      </c>
      <c r="D2247" t="s">
        <v>2000</v>
      </c>
      <c r="E2247" t="s">
        <v>2001</v>
      </c>
      <c r="F2247" t="s">
        <v>2002</v>
      </c>
      <c r="G2247" t="s">
        <v>2003</v>
      </c>
      <c r="H2247" t="s">
        <v>8963</v>
      </c>
      <c r="M2247" s="18">
        <v>46029.551631944443</v>
      </c>
      <c r="N2247" s="18">
        <v>46179.502754629626</v>
      </c>
      <c r="O2247" t="s">
        <v>8964</v>
      </c>
    </row>
    <row r="2248" spans="1:15" x14ac:dyDescent="0.25">
      <c r="A2248" t="s">
        <v>8965</v>
      </c>
      <c r="B2248" t="s">
        <v>8966</v>
      </c>
      <c r="D2248" t="s">
        <v>2000</v>
      </c>
      <c r="E2248" t="s">
        <v>2001</v>
      </c>
      <c r="F2248" t="s">
        <v>2002</v>
      </c>
      <c r="G2248" t="s">
        <v>2003</v>
      </c>
      <c r="H2248" t="s">
        <v>8967</v>
      </c>
      <c r="M2248" s="18">
        <v>46181.435613425929</v>
      </c>
      <c r="N2248" s="18">
        <v>46181.508125</v>
      </c>
      <c r="O2248" t="s">
        <v>8968</v>
      </c>
    </row>
    <row r="2249" spans="1:15" x14ac:dyDescent="0.25">
      <c r="A2249" t="s">
        <v>8969</v>
      </c>
      <c r="B2249" t="s">
        <v>8970</v>
      </c>
      <c r="D2249" t="s">
        <v>2000</v>
      </c>
      <c r="E2249" t="s">
        <v>2001</v>
      </c>
      <c r="F2249" t="s">
        <v>2002</v>
      </c>
      <c r="G2249" t="s">
        <v>2003</v>
      </c>
      <c r="H2249" t="s">
        <v>8971</v>
      </c>
      <c r="M2249" s="18">
        <v>46183.399247685185</v>
      </c>
      <c r="N2249" s="18">
        <v>46183.430393518516</v>
      </c>
      <c r="O2249" t="s">
        <v>8972</v>
      </c>
    </row>
    <row r="2250" spans="1:15" x14ac:dyDescent="0.25">
      <c r="A2250" t="s">
        <v>8973</v>
      </c>
      <c r="B2250" t="s">
        <v>8974</v>
      </c>
      <c r="D2250" t="s">
        <v>2000</v>
      </c>
      <c r="E2250" t="s">
        <v>2001</v>
      </c>
      <c r="F2250" t="s">
        <v>2002</v>
      </c>
      <c r="G2250" t="s">
        <v>2003</v>
      </c>
      <c r="M2250" s="18">
        <v>46183.866759259261</v>
      </c>
      <c r="N2250" s="18">
        <v>46183.866759259261</v>
      </c>
      <c r="O2250" t="s">
        <v>8975</v>
      </c>
    </row>
    <row r="2251" spans="1:15" x14ac:dyDescent="0.25">
      <c r="A2251" t="s">
        <v>8976</v>
      </c>
      <c r="B2251" t="s">
        <v>8977</v>
      </c>
      <c r="D2251" t="s">
        <v>2000</v>
      </c>
      <c r="E2251" t="s">
        <v>2001</v>
      </c>
      <c r="F2251" t="s">
        <v>2002</v>
      </c>
      <c r="G2251" t="s">
        <v>2003</v>
      </c>
      <c r="H2251" t="s">
        <v>2442</v>
      </c>
      <c r="M2251" s="18">
        <v>46181.363993055558</v>
      </c>
      <c r="N2251" s="18">
        <v>46181.530023148145</v>
      </c>
      <c r="O2251" t="s">
        <v>8978</v>
      </c>
    </row>
    <row r="2252" spans="1:15" x14ac:dyDescent="0.25">
      <c r="A2252" t="s">
        <v>8979</v>
      </c>
      <c r="B2252" t="s">
        <v>8980</v>
      </c>
      <c r="D2252" t="s">
        <v>2000</v>
      </c>
      <c r="E2252" t="s">
        <v>2001</v>
      </c>
      <c r="F2252" t="s">
        <v>2002</v>
      </c>
      <c r="G2252" t="s">
        <v>2003</v>
      </c>
      <c r="H2252" t="s">
        <v>2015</v>
      </c>
      <c r="M2252" s="18">
        <v>46126.810104166667</v>
      </c>
      <c r="N2252" s="18">
        <v>46188.779907407406</v>
      </c>
      <c r="O2252" t="s">
        <v>8981</v>
      </c>
    </row>
    <row r="2253" spans="1:15" x14ac:dyDescent="0.25">
      <c r="A2253" t="s">
        <v>1851</v>
      </c>
      <c r="B2253" t="s">
        <v>8982</v>
      </c>
      <c r="D2253" t="s">
        <v>2000</v>
      </c>
      <c r="E2253" t="s">
        <v>2001</v>
      </c>
      <c r="F2253" t="s">
        <v>2002</v>
      </c>
      <c r="G2253" t="s">
        <v>2003</v>
      </c>
      <c r="H2253" t="s">
        <v>2875</v>
      </c>
      <c r="M2253" s="18">
        <v>46181.360300925924</v>
      </c>
      <c r="N2253" s="18">
        <v>46181.886828703704</v>
      </c>
      <c r="O2253" t="s">
        <v>8983</v>
      </c>
    </row>
    <row r="2254" spans="1:15" x14ac:dyDescent="0.25">
      <c r="A2254" t="s">
        <v>1809</v>
      </c>
      <c r="B2254" t="s">
        <v>8984</v>
      </c>
      <c r="D2254" t="s">
        <v>2000</v>
      </c>
      <c r="E2254" t="s">
        <v>2001</v>
      </c>
      <c r="F2254" t="s">
        <v>2002</v>
      </c>
      <c r="G2254" t="s">
        <v>2003</v>
      </c>
      <c r="H2254" t="s">
        <v>7158</v>
      </c>
      <c r="M2254" s="18">
        <v>46035.433020833334</v>
      </c>
      <c r="N2254" s="18">
        <v>46189.645266203705</v>
      </c>
      <c r="O2254" t="s">
        <v>8985</v>
      </c>
    </row>
    <row r="2255" spans="1:15" x14ac:dyDescent="0.25">
      <c r="A2255" t="s">
        <v>1875</v>
      </c>
      <c r="B2255" t="s">
        <v>8986</v>
      </c>
      <c r="D2255" t="s">
        <v>2000</v>
      </c>
      <c r="E2255" t="s">
        <v>2001</v>
      </c>
      <c r="F2255" t="s">
        <v>2002</v>
      </c>
      <c r="G2255" t="s">
        <v>2003</v>
      </c>
      <c r="H2255" t="s">
        <v>8987</v>
      </c>
      <c r="M2255" s="18">
        <v>46176.421956018516</v>
      </c>
      <c r="N2255" s="18">
        <v>46191.400011574071</v>
      </c>
      <c r="O2255" t="s">
        <v>8988</v>
      </c>
    </row>
    <row r="2256" spans="1:15" x14ac:dyDescent="0.25">
      <c r="A2256" t="s">
        <v>8989</v>
      </c>
      <c r="B2256" t="s">
        <v>8990</v>
      </c>
      <c r="D2256" t="s">
        <v>2000</v>
      </c>
      <c r="E2256" t="s">
        <v>2001</v>
      </c>
      <c r="F2256" t="s">
        <v>2002</v>
      </c>
      <c r="G2256" t="s">
        <v>2003</v>
      </c>
      <c r="H2256" t="s">
        <v>8991</v>
      </c>
      <c r="M2256" s="18">
        <v>46188.903958333336</v>
      </c>
      <c r="N2256" s="18">
        <v>46188.904942129629</v>
      </c>
      <c r="O2256" t="s">
        <v>8992</v>
      </c>
    </row>
    <row r="2257" spans="1:15" x14ac:dyDescent="0.25">
      <c r="A2257" t="s">
        <v>8993</v>
      </c>
      <c r="B2257" t="s">
        <v>8994</v>
      </c>
      <c r="D2257" t="s">
        <v>2000</v>
      </c>
      <c r="E2257" t="s">
        <v>2001</v>
      </c>
      <c r="F2257" t="s">
        <v>2002</v>
      </c>
      <c r="G2257" t="s">
        <v>2003</v>
      </c>
      <c r="H2257" t="s">
        <v>8995</v>
      </c>
      <c r="M2257" s="18">
        <v>46057.985798611109</v>
      </c>
      <c r="N2257" s="18">
        <v>46189.344039351854</v>
      </c>
      <c r="O2257" t="s">
        <v>8996</v>
      </c>
    </row>
    <row r="2258" spans="1:15" x14ac:dyDescent="0.25">
      <c r="A2258" t="s">
        <v>8997</v>
      </c>
      <c r="B2258" t="s">
        <v>8998</v>
      </c>
      <c r="D2258" t="s">
        <v>2000</v>
      </c>
      <c r="E2258" t="s">
        <v>2001</v>
      </c>
      <c r="F2258" t="s">
        <v>2002</v>
      </c>
      <c r="G2258" t="s">
        <v>2003</v>
      </c>
      <c r="H2258" t="s">
        <v>3309</v>
      </c>
      <c r="M2258" s="18">
        <v>46007.119675925926</v>
      </c>
      <c r="N2258" s="18">
        <v>46189.35255787037</v>
      </c>
      <c r="O2258" t="s">
        <v>8999</v>
      </c>
    </row>
    <row r="2259" spans="1:15" x14ac:dyDescent="0.25">
      <c r="A2259" t="s">
        <v>9000</v>
      </c>
      <c r="B2259" t="s">
        <v>9001</v>
      </c>
      <c r="D2259" t="s">
        <v>2000</v>
      </c>
      <c r="E2259" t="s">
        <v>2001</v>
      </c>
      <c r="F2259" t="s">
        <v>2002</v>
      </c>
      <c r="G2259" t="s">
        <v>2003</v>
      </c>
      <c r="H2259" t="s">
        <v>9002</v>
      </c>
      <c r="M2259" s="18">
        <v>46189.985486111109</v>
      </c>
      <c r="N2259" s="18">
        <v>46189.986307870371</v>
      </c>
      <c r="O2259" t="s">
        <v>9003</v>
      </c>
    </row>
    <row r="2260" spans="1:15" x14ac:dyDescent="0.25">
      <c r="A2260" t="s">
        <v>9004</v>
      </c>
      <c r="B2260" t="s">
        <v>9005</v>
      </c>
      <c r="D2260" t="s">
        <v>2000</v>
      </c>
      <c r="E2260" t="s">
        <v>2001</v>
      </c>
      <c r="F2260" t="s">
        <v>2002</v>
      </c>
      <c r="G2260" t="s">
        <v>2003</v>
      </c>
      <c r="M2260" s="18">
        <v>46190.477766203701</v>
      </c>
      <c r="N2260" s="18">
        <v>46190.477766203701</v>
      </c>
      <c r="O2260" t="s">
        <v>9006</v>
      </c>
    </row>
    <row r="2261" spans="1:15" x14ac:dyDescent="0.25">
      <c r="A2261" t="s">
        <v>9007</v>
      </c>
      <c r="B2261" t="s">
        <v>9008</v>
      </c>
      <c r="D2261" t="s">
        <v>2000</v>
      </c>
      <c r="E2261" t="s">
        <v>2001</v>
      </c>
      <c r="F2261" t="s">
        <v>2002</v>
      </c>
      <c r="G2261" t="s">
        <v>2003</v>
      </c>
      <c r="H2261" t="s">
        <v>9009</v>
      </c>
      <c r="M2261" s="18">
        <v>46194.692164351851</v>
      </c>
      <c r="N2261" s="18">
        <v>46194.69253472222</v>
      </c>
      <c r="O2261" t="s">
        <v>9010</v>
      </c>
    </row>
    <row r="2262" spans="1:15" x14ac:dyDescent="0.25">
      <c r="A2262" t="s">
        <v>9011</v>
      </c>
      <c r="B2262" t="s">
        <v>9012</v>
      </c>
      <c r="D2262" t="s">
        <v>2000</v>
      </c>
      <c r="E2262" t="s">
        <v>2001</v>
      </c>
      <c r="F2262" t="s">
        <v>2002</v>
      </c>
      <c r="G2262" t="s">
        <v>2003</v>
      </c>
      <c r="H2262" t="s">
        <v>9013</v>
      </c>
      <c r="M2262" s="18">
        <v>46192.80945601852</v>
      </c>
      <c r="N2262" s="18">
        <v>46195.410775462966</v>
      </c>
      <c r="O2262" t="s">
        <v>9014</v>
      </c>
    </row>
    <row r="2263" spans="1:15" x14ac:dyDescent="0.25">
      <c r="A2263" t="s">
        <v>9015</v>
      </c>
      <c r="B2263" t="s">
        <v>9016</v>
      </c>
      <c r="D2263" t="s">
        <v>2000</v>
      </c>
      <c r="E2263" t="s">
        <v>2001</v>
      </c>
      <c r="F2263" t="s">
        <v>2002</v>
      </c>
      <c r="G2263" t="s">
        <v>2003</v>
      </c>
      <c r="H2263" t="s">
        <v>9017</v>
      </c>
      <c r="M2263" s="18">
        <v>46175.769502314812</v>
      </c>
      <c r="N2263" s="18">
        <v>46193.59920138889</v>
      </c>
      <c r="O2263" t="s">
        <v>9018</v>
      </c>
    </row>
    <row r="2264" spans="1:15" x14ac:dyDescent="0.25">
      <c r="A2264" t="s">
        <v>9019</v>
      </c>
      <c r="B2264" t="s">
        <v>9020</v>
      </c>
      <c r="D2264" t="s">
        <v>2000</v>
      </c>
      <c r="E2264" t="s">
        <v>2001</v>
      </c>
      <c r="F2264" t="s">
        <v>2002</v>
      </c>
      <c r="G2264" t="s">
        <v>2003</v>
      </c>
      <c r="H2264" t="s">
        <v>2023</v>
      </c>
      <c r="M2264" s="18">
        <v>46028.562638888892</v>
      </c>
      <c r="N2264" s="18">
        <v>46196.414733796293</v>
      </c>
      <c r="O2264" t="s">
        <v>9021</v>
      </c>
    </row>
    <row r="2265" spans="1:15" x14ac:dyDescent="0.25">
      <c r="A2265" t="s">
        <v>9022</v>
      </c>
      <c r="B2265" t="s">
        <v>9023</v>
      </c>
      <c r="D2265" t="s">
        <v>2000</v>
      </c>
      <c r="E2265" t="s">
        <v>2001</v>
      </c>
      <c r="F2265" t="s">
        <v>2002</v>
      </c>
      <c r="G2265" t="s">
        <v>2003</v>
      </c>
      <c r="H2265" t="s">
        <v>9024</v>
      </c>
      <c r="M2265" s="18">
        <v>45993.382962962962</v>
      </c>
      <c r="N2265" s="18">
        <v>45999.452939814815</v>
      </c>
      <c r="O2265" t="s">
        <v>9025</v>
      </c>
    </row>
    <row r="2266" spans="1:15" x14ac:dyDescent="0.25">
      <c r="A2266" t="s">
        <v>9026</v>
      </c>
      <c r="B2266" t="s">
        <v>9027</v>
      </c>
      <c r="D2266" t="s">
        <v>2000</v>
      </c>
      <c r="E2266" t="s">
        <v>2001</v>
      </c>
      <c r="F2266" t="s">
        <v>2002</v>
      </c>
      <c r="G2266" t="s">
        <v>2003</v>
      </c>
      <c r="M2266" s="18">
        <v>46007.47446759259</v>
      </c>
      <c r="N2266" s="18">
        <v>46007.47446759259</v>
      </c>
      <c r="O2266" t="s">
        <v>9028</v>
      </c>
    </row>
    <row r="2267" spans="1:15" x14ac:dyDescent="0.25">
      <c r="A2267" t="s">
        <v>9029</v>
      </c>
      <c r="B2267" t="s">
        <v>9030</v>
      </c>
      <c r="D2267" t="s">
        <v>2000</v>
      </c>
      <c r="E2267" t="s">
        <v>2001</v>
      </c>
      <c r="F2267" t="s">
        <v>2002</v>
      </c>
      <c r="G2267" t="s">
        <v>2003</v>
      </c>
      <c r="M2267" s="18">
        <v>46007.652673611112</v>
      </c>
      <c r="N2267" s="18">
        <v>46007.652673611112</v>
      </c>
      <c r="O2267" t="s">
        <v>9031</v>
      </c>
    </row>
    <row r="2268" spans="1:15" x14ac:dyDescent="0.25">
      <c r="A2268" t="s">
        <v>9032</v>
      </c>
      <c r="B2268" t="s">
        <v>9033</v>
      </c>
      <c r="D2268" t="s">
        <v>2000</v>
      </c>
      <c r="E2268" t="s">
        <v>2001</v>
      </c>
      <c r="F2268" t="s">
        <v>2002</v>
      </c>
      <c r="G2268" t="s">
        <v>2003</v>
      </c>
      <c r="M2268" s="18">
        <v>46007.497384259259</v>
      </c>
      <c r="N2268" s="18">
        <v>46007.497384259259</v>
      </c>
      <c r="O2268" t="s">
        <v>9034</v>
      </c>
    </row>
    <row r="2269" spans="1:15" x14ac:dyDescent="0.25">
      <c r="A2269" t="s">
        <v>9035</v>
      </c>
      <c r="B2269" t="s">
        <v>9036</v>
      </c>
      <c r="D2269" t="s">
        <v>2000</v>
      </c>
      <c r="E2269" t="s">
        <v>2001</v>
      </c>
      <c r="F2269" t="s">
        <v>2002</v>
      </c>
      <c r="G2269" t="s">
        <v>2003</v>
      </c>
      <c r="M2269" s="18">
        <v>46007.60365740741</v>
      </c>
      <c r="N2269" s="18">
        <v>46007.60365740741</v>
      </c>
      <c r="O2269" t="s">
        <v>9037</v>
      </c>
    </row>
    <row r="2270" spans="1:15" x14ac:dyDescent="0.25">
      <c r="A2270" t="s">
        <v>9038</v>
      </c>
      <c r="B2270" t="s">
        <v>9039</v>
      </c>
      <c r="D2270" t="s">
        <v>2000</v>
      </c>
      <c r="E2270" t="s">
        <v>2001</v>
      </c>
      <c r="F2270" t="s">
        <v>2002</v>
      </c>
      <c r="G2270" t="s">
        <v>2003</v>
      </c>
      <c r="M2270" s="18">
        <v>46007.729756944442</v>
      </c>
      <c r="N2270" s="18">
        <v>46007.729756944442</v>
      </c>
      <c r="O2270" t="s">
        <v>9040</v>
      </c>
    </row>
    <row r="2271" spans="1:15" x14ac:dyDescent="0.25">
      <c r="A2271" t="s">
        <v>9041</v>
      </c>
      <c r="B2271" t="s">
        <v>2988</v>
      </c>
      <c r="D2271" t="s">
        <v>2000</v>
      </c>
      <c r="E2271" t="s">
        <v>2001</v>
      </c>
      <c r="F2271" t="s">
        <v>2002</v>
      </c>
      <c r="G2271" t="s">
        <v>2003</v>
      </c>
      <c r="M2271" s="18">
        <v>46007.733460648145</v>
      </c>
      <c r="N2271" s="18">
        <v>46007.733460648145</v>
      </c>
      <c r="O2271" t="s">
        <v>9042</v>
      </c>
    </row>
    <row r="2272" spans="1:15" x14ac:dyDescent="0.25">
      <c r="A2272" t="s">
        <v>9043</v>
      </c>
      <c r="B2272" t="s">
        <v>9044</v>
      </c>
      <c r="D2272" t="s">
        <v>2000</v>
      </c>
      <c r="E2272" t="s">
        <v>2001</v>
      </c>
      <c r="F2272" t="s">
        <v>2002</v>
      </c>
      <c r="G2272" t="s">
        <v>2003</v>
      </c>
      <c r="H2272" t="s">
        <v>2392</v>
      </c>
      <c r="M2272" s="18">
        <v>46007.657951388886</v>
      </c>
      <c r="N2272" s="18">
        <v>46007.658113425925</v>
      </c>
      <c r="O2272" t="s">
        <v>9045</v>
      </c>
    </row>
    <row r="2273" spans="1:15" x14ac:dyDescent="0.25">
      <c r="A2273" t="s">
        <v>9046</v>
      </c>
      <c r="B2273" t="s">
        <v>9047</v>
      </c>
      <c r="D2273" t="s">
        <v>2000</v>
      </c>
      <c r="E2273" t="s">
        <v>2001</v>
      </c>
      <c r="F2273" t="s">
        <v>2002</v>
      </c>
      <c r="G2273" t="s">
        <v>2003</v>
      </c>
      <c r="M2273" s="18">
        <v>46006.612962962965</v>
      </c>
      <c r="N2273" s="18">
        <v>46006.612962962965</v>
      </c>
      <c r="O2273" t="s">
        <v>9048</v>
      </c>
    </row>
    <row r="2274" spans="1:15" x14ac:dyDescent="0.25">
      <c r="A2274" t="s">
        <v>9049</v>
      </c>
      <c r="B2274" t="s">
        <v>9050</v>
      </c>
      <c r="D2274" t="s">
        <v>2000</v>
      </c>
      <c r="E2274" t="s">
        <v>2001</v>
      </c>
      <c r="F2274" t="s">
        <v>2002</v>
      </c>
      <c r="G2274" t="s">
        <v>2003</v>
      </c>
      <c r="H2274" t="s">
        <v>2023</v>
      </c>
      <c r="M2274" s="18">
        <v>46006.613506944443</v>
      </c>
      <c r="N2274" s="18">
        <v>46006.613715277781</v>
      </c>
      <c r="O2274" t="s">
        <v>9051</v>
      </c>
    </row>
    <row r="2275" spans="1:15" x14ac:dyDescent="0.25">
      <c r="A2275" t="s">
        <v>9052</v>
      </c>
      <c r="B2275" t="s">
        <v>9053</v>
      </c>
      <c r="D2275" t="s">
        <v>2000</v>
      </c>
      <c r="E2275" t="s">
        <v>2001</v>
      </c>
      <c r="F2275" t="s">
        <v>2002</v>
      </c>
      <c r="G2275" t="s">
        <v>2003</v>
      </c>
      <c r="H2275" t="s">
        <v>2023</v>
      </c>
      <c r="M2275" s="18">
        <v>46006.615243055552</v>
      </c>
      <c r="N2275" s="18">
        <v>46006.615381944444</v>
      </c>
      <c r="O2275" t="s">
        <v>9054</v>
      </c>
    </row>
    <row r="2276" spans="1:15" x14ac:dyDescent="0.25">
      <c r="A2276" t="s">
        <v>9055</v>
      </c>
      <c r="B2276" t="s">
        <v>9056</v>
      </c>
      <c r="D2276" t="s">
        <v>2000</v>
      </c>
      <c r="E2276" t="s">
        <v>2001</v>
      </c>
      <c r="F2276" t="s">
        <v>2002</v>
      </c>
      <c r="G2276" t="s">
        <v>2003</v>
      </c>
      <c r="H2276" t="s">
        <v>2191</v>
      </c>
      <c r="M2276" s="18">
        <v>46006.626458333332</v>
      </c>
      <c r="N2276" s="18">
        <v>46006.626608796294</v>
      </c>
      <c r="O2276" t="s">
        <v>9057</v>
      </c>
    </row>
    <row r="2277" spans="1:15" x14ac:dyDescent="0.25">
      <c r="A2277" t="s">
        <v>9058</v>
      </c>
      <c r="B2277" t="s">
        <v>9059</v>
      </c>
      <c r="D2277" t="s">
        <v>2000</v>
      </c>
      <c r="E2277" t="s">
        <v>2001</v>
      </c>
      <c r="F2277" t="s">
        <v>2002</v>
      </c>
      <c r="G2277" t="s">
        <v>2003</v>
      </c>
      <c r="M2277" s="18">
        <v>46006.627060185187</v>
      </c>
      <c r="N2277" s="18">
        <v>46006.627060185187</v>
      </c>
      <c r="O2277" t="s">
        <v>9060</v>
      </c>
    </row>
    <row r="2278" spans="1:15" x14ac:dyDescent="0.25">
      <c r="A2278" t="s">
        <v>9061</v>
      </c>
      <c r="B2278" t="s">
        <v>9062</v>
      </c>
      <c r="D2278" t="s">
        <v>2000</v>
      </c>
      <c r="E2278" t="s">
        <v>2001</v>
      </c>
      <c r="F2278" t="s">
        <v>2002</v>
      </c>
      <c r="G2278" t="s">
        <v>2003</v>
      </c>
      <c r="H2278" t="s">
        <v>2023</v>
      </c>
      <c r="M2278" s="18">
        <v>46006.682754629626</v>
      </c>
      <c r="N2278" s="18">
        <v>46006.683055555557</v>
      </c>
      <c r="O2278" t="s">
        <v>9063</v>
      </c>
    </row>
    <row r="2279" spans="1:15" x14ac:dyDescent="0.25">
      <c r="A2279" t="s">
        <v>9064</v>
      </c>
      <c r="B2279" t="s">
        <v>9065</v>
      </c>
      <c r="D2279" t="s">
        <v>2000</v>
      </c>
      <c r="E2279" t="s">
        <v>2001</v>
      </c>
      <c r="F2279" t="s">
        <v>2002</v>
      </c>
      <c r="G2279" t="s">
        <v>2003</v>
      </c>
      <c r="M2279" s="18">
        <v>46006.689108796294</v>
      </c>
      <c r="N2279" s="18">
        <v>46006.689108796294</v>
      </c>
      <c r="O2279" t="s">
        <v>9066</v>
      </c>
    </row>
    <row r="2280" spans="1:15" x14ac:dyDescent="0.25">
      <c r="A2280" t="s">
        <v>9067</v>
      </c>
      <c r="B2280" t="s">
        <v>9068</v>
      </c>
      <c r="D2280" t="s">
        <v>2000</v>
      </c>
      <c r="E2280" t="s">
        <v>2001</v>
      </c>
      <c r="F2280" t="s">
        <v>2002</v>
      </c>
      <c r="G2280" t="s">
        <v>2003</v>
      </c>
      <c r="H2280" t="s">
        <v>2295</v>
      </c>
      <c r="M2280" s="18">
        <v>46006.690335648149</v>
      </c>
      <c r="N2280" s="18">
        <v>46006.692418981482</v>
      </c>
      <c r="O2280" t="s">
        <v>9069</v>
      </c>
    </row>
    <row r="2281" spans="1:15" x14ac:dyDescent="0.25">
      <c r="A2281" t="s">
        <v>9070</v>
      </c>
      <c r="B2281" t="s">
        <v>9071</v>
      </c>
      <c r="D2281" t="s">
        <v>2000</v>
      </c>
      <c r="E2281" t="s">
        <v>2001</v>
      </c>
      <c r="F2281" t="s">
        <v>2002</v>
      </c>
      <c r="G2281" t="s">
        <v>2003</v>
      </c>
      <c r="H2281" t="s">
        <v>2019</v>
      </c>
      <c r="M2281" s="18">
        <v>46006.695752314816</v>
      </c>
      <c r="N2281" s="18">
        <v>46006.695949074077</v>
      </c>
      <c r="O2281" t="s">
        <v>9072</v>
      </c>
    </row>
    <row r="2282" spans="1:15" x14ac:dyDescent="0.25">
      <c r="A2282" t="s">
        <v>9073</v>
      </c>
      <c r="B2282" t="s">
        <v>9074</v>
      </c>
      <c r="D2282" t="s">
        <v>2000</v>
      </c>
      <c r="E2282" t="s">
        <v>2001</v>
      </c>
      <c r="F2282" t="s">
        <v>2002</v>
      </c>
      <c r="G2282" t="s">
        <v>2003</v>
      </c>
      <c r="H2282" t="s">
        <v>2023</v>
      </c>
      <c r="M2282" s="18">
        <v>46006.701111111113</v>
      </c>
      <c r="N2282" s="18">
        <v>46006.701458333337</v>
      </c>
      <c r="O2282" t="s">
        <v>9075</v>
      </c>
    </row>
    <row r="2283" spans="1:15" x14ac:dyDescent="0.25">
      <c r="A2283" t="s">
        <v>9076</v>
      </c>
      <c r="B2283" t="s">
        <v>9077</v>
      </c>
      <c r="D2283" t="s">
        <v>2000</v>
      </c>
      <c r="E2283" t="s">
        <v>2001</v>
      </c>
      <c r="F2283" t="s">
        <v>2002</v>
      </c>
      <c r="G2283" t="s">
        <v>2003</v>
      </c>
      <c r="M2283" s="18">
        <v>46006.716192129628</v>
      </c>
      <c r="N2283" s="18">
        <v>46006.716192129628</v>
      </c>
      <c r="O2283" t="s">
        <v>9078</v>
      </c>
    </row>
    <row r="2284" spans="1:15" x14ac:dyDescent="0.25">
      <c r="A2284" t="s">
        <v>9079</v>
      </c>
      <c r="B2284" t="s">
        <v>3204</v>
      </c>
      <c r="D2284" t="s">
        <v>2000</v>
      </c>
      <c r="E2284" t="s">
        <v>2001</v>
      </c>
      <c r="F2284" t="s">
        <v>2002</v>
      </c>
      <c r="G2284" t="s">
        <v>2003</v>
      </c>
      <c r="H2284" t="s">
        <v>2064</v>
      </c>
      <c r="M2284" s="18">
        <v>46006.717951388891</v>
      </c>
      <c r="N2284" s="18">
        <v>46006.718275462961</v>
      </c>
      <c r="O2284" t="s">
        <v>9080</v>
      </c>
    </row>
    <row r="2285" spans="1:15" x14ac:dyDescent="0.25">
      <c r="A2285" t="s">
        <v>9081</v>
      </c>
      <c r="B2285" t="s">
        <v>9082</v>
      </c>
      <c r="D2285" t="s">
        <v>2000</v>
      </c>
      <c r="E2285" t="s">
        <v>2001</v>
      </c>
      <c r="F2285" t="s">
        <v>2002</v>
      </c>
      <c r="G2285" t="s">
        <v>2003</v>
      </c>
      <c r="M2285" s="18">
        <v>46006.719953703701</v>
      </c>
      <c r="N2285" s="18">
        <v>46006.719953703701</v>
      </c>
      <c r="O2285" t="s">
        <v>9083</v>
      </c>
    </row>
    <row r="2286" spans="1:15" x14ac:dyDescent="0.25">
      <c r="A2286" t="s">
        <v>9084</v>
      </c>
      <c r="B2286" t="s">
        <v>9085</v>
      </c>
      <c r="D2286" t="s">
        <v>2000</v>
      </c>
      <c r="E2286" t="s">
        <v>2001</v>
      </c>
      <c r="F2286" t="s">
        <v>2002</v>
      </c>
      <c r="G2286" t="s">
        <v>2003</v>
      </c>
      <c r="M2286" s="18">
        <v>46006.721284722225</v>
      </c>
      <c r="N2286" s="18">
        <v>46006.721284722225</v>
      </c>
      <c r="O2286" t="s">
        <v>9086</v>
      </c>
    </row>
    <row r="2287" spans="1:15" x14ac:dyDescent="0.25">
      <c r="A2287" t="s">
        <v>9087</v>
      </c>
      <c r="B2287" t="s">
        <v>9088</v>
      </c>
      <c r="D2287" t="s">
        <v>2000</v>
      </c>
      <c r="E2287" t="s">
        <v>2001</v>
      </c>
      <c r="F2287" t="s">
        <v>2002</v>
      </c>
      <c r="G2287" t="s">
        <v>2003</v>
      </c>
      <c r="H2287" t="s">
        <v>2023</v>
      </c>
      <c r="M2287" s="18">
        <v>46006.725451388891</v>
      </c>
      <c r="N2287" s="18">
        <v>46006.725578703707</v>
      </c>
      <c r="O2287" t="s">
        <v>9089</v>
      </c>
    </row>
    <row r="2288" spans="1:15" x14ac:dyDescent="0.25">
      <c r="A2288" t="s">
        <v>9090</v>
      </c>
      <c r="B2288" t="s">
        <v>9091</v>
      </c>
      <c r="D2288" t="s">
        <v>2000</v>
      </c>
      <c r="E2288" t="s">
        <v>2001</v>
      </c>
      <c r="F2288" t="s">
        <v>2002</v>
      </c>
      <c r="G2288" t="s">
        <v>2003</v>
      </c>
      <c r="H2288" t="s">
        <v>2023</v>
      </c>
      <c r="M2288" s="18">
        <v>46006.727777777778</v>
      </c>
      <c r="N2288" s="18">
        <v>46006.727951388886</v>
      </c>
      <c r="O2288" t="s">
        <v>9092</v>
      </c>
    </row>
    <row r="2289" spans="1:15" x14ac:dyDescent="0.25">
      <c r="A2289" t="s">
        <v>9093</v>
      </c>
      <c r="B2289" t="s">
        <v>9094</v>
      </c>
      <c r="D2289" t="s">
        <v>2000</v>
      </c>
      <c r="E2289" t="s">
        <v>2001</v>
      </c>
      <c r="F2289" t="s">
        <v>2002</v>
      </c>
      <c r="G2289" t="s">
        <v>2003</v>
      </c>
      <c r="M2289" s="18">
        <v>46006.730810185189</v>
      </c>
      <c r="N2289" s="18">
        <v>46006.730810185189</v>
      </c>
      <c r="O2289" t="s">
        <v>9095</v>
      </c>
    </row>
    <row r="2290" spans="1:15" x14ac:dyDescent="0.25">
      <c r="A2290" t="s">
        <v>9096</v>
      </c>
      <c r="B2290" t="s">
        <v>9097</v>
      </c>
      <c r="D2290" t="s">
        <v>2000</v>
      </c>
      <c r="E2290" t="s">
        <v>2001</v>
      </c>
      <c r="F2290" t="s">
        <v>2002</v>
      </c>
      <c r="G2290" t="s">
        <v>2003</v>
      </c>
      <c r="H2290" t="s">
        <v>2295</v>
      </c>
      <c r="M2290" s="18">
        <v>46006.750925925924</v>
      </c>
      <c r="N2290" s="18">
        <v>46006.751458333332</v>
      </c>
      <c r="O2290" t="s">
        <v>9098</v>
      </c>
    </row>
    <row r="2291" spans="1:15" x14ac:dyDescent="0.25">
      <c r="A2291" t="s">
        <v>9099</v>
      </c>
      <c r="B2291" t="s">
        <v>9077</v>
      </c>
      <c r="D2291" t="s">
        <v>2000</v>
      </c>
      <c r="E2291" t="s">
        <v>2001</v>
      </c>
      <c r="F2291" t="s">
        <v>2002</v>
      </c>
      <c r="G2291" t="s">
        <v>2003</v>
      </c>
      <c r="H2291" t="s">
        <v>2790</v>
      </c>
      <c r="M2291" s="18">
        <v>46006.827037037037</v>
      </c>
      <c r="N2291" s="18">
        <v>46006.8278587963</v>
      </c>
      <c r="O2291" t="s">
        <v>9100</v>
      </c>
    </row>
    <row r="2292" spans="1:15" x14ac:dyDescent="0.25">
      <c r="A2292" t="s">
        <v>9101</v>
      </c>
      <c r="B2292" t="s">
        <v>9102</v>
      </c>
      <c r="D2292" t="s">
        <v>2000</v>
      </c>
      <c r="E2292" t="s">
        <v>2001</v>
      </c>
      <c r="F2292" t="s">
        <v>2002</v>
      </c>
      <c r="G2292" t="s">
        <v>2003</v>
      </c>
      <c r="M2292" s="18">
        <v>46006.834999999999</v>
      </c>
      <c r="N2292" s="18">
        <v>46006.834999999999</v>
      </c>
      <c r="O2292" t="s">
        <v>9103</v>
      </c>
    </row>
    <row r="2293" spans="1:15" x14ac:dyDescent="0.25">
      <c r="A2293" t="s">
        <v>9104</v>
      </c>
      <c r="B2293" t="s">
        <v>9105</v>
      </c>
      <c r="D2293" t="s">
        <v>2000</v>
      </c>
      <c r="E2293" t="s">
        <v>2001</v>
      </c>
      <c r="F2293" t="s">
        <v>2002</v>
      </c>
      <c r="G2293" t="s">
        <v>2003</v>
      </c>
      <c r="M2293" s="18">
        <v>46006.836157407408</v>
      </c>
      <c r="N2293" s="18">
        <v>46006.836157407408</v>
      </c>
      <c r="O2293" t="s">
        <v>9106</v>
      </c>
    </row>
    <row r="2294" spans="1:15" x14ac:dyDescent="0.25">
      <c r="A2294" t="s">
        <v>9107</v>
      </c>
      <c r="B2294" t="s">
        <v>9108</v>
      </c>
      <c r="D2294" t="s">
        <v>2000</v>
      </c>
      <c r="E2294" t="s">
        <v>2001</v>
      </c>
      <c r="F2294" t="s">
        <v>2002</v>
      </c>
      <c r="G2294" t="s">
        <v>2003</v>
      </c>
      <c r="M2294" s="18">
        <v>46006.808020833334</v>
      </c>
      <c r="N2294" s="18">
        <v>46006.808020833334</v>
      </c>
      <c r="O2294" t="s">
        <v>9109</v>
      </c>
    </row>
    <row r="2295" spans="1:15" x14ac:dyDescent="0.25">
      <c r="A2295" t="s">
        <v>9110</v>
      </c>
      <c r="B2295" t="s">
        <v>9111</v>
      </c>
      <c r="D2295" t="s">
        <v>2000</v>
      </c>
      <c r="E2295" t="s">
        <v>2001</v>
      </c>
      <c r="F2295" t="s">
        <v>2002</v>
      </c>
      <c r="G2295" t="s">
        <v>2003</v>
      </c>
      <c r="M2295" s="18">
        <v>46007.012233796297</v>
      </c>
      <c r="N2295" s="18">
        <v>46007.012233796297</v>
      </c>
      <c r="O2295" t="s">
        <v>9112</v>
      </c>
    </row>
    <row r="2296" spans="1:15" x14ac:dyDescent="0.25">
      <c r="A2296" t="s">
        <v>9113</v>
      </c>
      <c r="B2296" t="s">
        <v>9114</v>
      </c>
      <c r="D2296" t="s">
        <v>2000</v>
      </c>
      <c r="E2296" t="s">
        <v>2001</v>
      </c>
      <c r="F2296" t="s">
        <v>2002</v>
      </c>
      <c r="G2296" t="s">
        <v>2003</v>
      </c>
      <c r="H2296" t="s">
        <v>2023</v>
      </c>
      <c r="M2296" s="18">
        <v>46006.766215277778</v>
      </c>
      <c r="N2296" s="18">
        <v>46006.766435185185</v>
      </c>
      <c r="O2296" t="s">
        <v>9115</v>
      </c>
    </row>
    <row r="2297" spans="1:15" x14ac:dyDescent="0.25">
      <c r="A2297" t="s">
        <v>9116</v>
      </c>
      <c r="B2297" t="s">
        <v>9117</v>
      </c>
      <c r="D2297" t="s">
        <v>2000</v>
      </c>
      <c r="E2297" t="s">
        <v>2001</v>
      </c>
      <c r="F2297" t="s">
        <v>2002</v>
      </c>
      <c r="G2297" t="s">
        <v>2003</v>
      </c>
      <c r="H2297" t="s">
        <v>2442</v>
      </c>
      <c r="M2297" s="18">
        <v>46006.76966435185</v>
      </c>
      <c r="N2297" s="18">
        <v>46006.770821759259</v>
      </c>
      <c r="O2297" t="s">
        <v>9118</v>
      </c>
    </row>
    <row r="2298" spans="1:15" x14ac:dyDescent="0.25">
      <c r="A2298" t="s">
        <v>9119</v>
      </c>
      <c r="B2298" t="s">
        <v>9120</v>
      </c>
      <c r="D2298" t="s">
        <v>2000</v>
      </c>
      <c r="E2298" t="s">
        <v>2001</v>
      </c>
      <c r="F2298" t="s">
        <v>2002</v>
      </c>
      <c r="G2298" t="s">
        <v>2003</v>
      </c>
      <c r="M2298" s="18">
        <v>46006.915358796294</v>
      </c>
      <c r="N2298" s="18">
        <v>46006.915358796294</v>
      </c>
      <c r="O2298" t="s">
        <v>9121</v>
      </c>
    </row>
    <row r="2299" spans="1:15" x14ac:dyDescent="0.25">
      <c r="A2299" t="s">
        <v>9122</v>
      </c>
      <c r="B2299">
        <v>7223364</v>
      </c>
      <c r="D2299" t="s">
        <v>2000</v>
      </c>
      <c r="E2299" t="s">
        <v>2001</v>
      </c>
      <c r="F2299" t="s">
        <v>2002</v>
      </c>
      <c r="G2299" t="s">
        <v>2003</v>
      </c>
      <c r="M2299" s="18">
        <v>46006.971724537034</v>
      </c>
      <c r="N2299" s="18">
        <v>46006.971724537034</v>
      </c>
      <c r="O2299" t="s">
        <v>9123</v>
      </c>
    </row>
    <row r="2300" spans="1:15" x14ac:dyDescent="0.25">
      <c r="A2300" t="s">
        <v>9124</v>
      </c>
      <c r="B2300" t="s">
        <v>9125</v>
      </c>
      <c r="D2300" t="s">
        <v>2000</v>
      </c>
      <c r="E2300" t="s">
        <v>2001</v>
      </c>
      <c r="F2300" t="s">
        <v>2002</v>
      </c>
      <c r="G2300" t="s">
        <v>2003</v>
      </c>
      <c r="M2300" s="18">
        <v>46007.348113425927</v>
      </c>
      <c r="N2300" s="18">
        <v>46007.348113425927</v>
      </c>
      <c r="O2300" t="s">
        <v>9126</v>
      </c>
    </row>
    <row r="2301" spans="1:15" x14ac:dyDescent="0.25">
      <c r="A2301" t="s">
        <v>9127</v>
      </c>
      <c r="B2301" t="s">
        <v>9128</v>
      </c>
      <c r="D2301" t="s">
        <v>2000</v>
      </c>
      <c r="E2301" t="s">
        <v>2001</v>
      </c>
      <c r="F2301" t="s">
        <v>2002</v>
      </c>
      <c r="G2301" t="s">
        <v>2003</v>
      </c>
      <c r="H2301" t="s">
        <v>2023</v>
      </c>
      <c r="M2301" s="18">
        <v>46007.401006944441</v>
      </c>
      <c r="N2301" s="18">
        <v>46007.401261574072</v>
      </c>
      <c r="O2301" t="s">
        <v>9129</v>
      </c>
    </row>
    <row r="2302" spans="1:15" x14ac:dyDescent="0.25">
      <c r="A2302" t="s">
        <v>9130</v>
      </c>
      <c r="B2302" t="s">
        <v>9131</v>
      </c>
      <c r="D2302" t="s">
        <v>2000</v>
      </c>
      <c r="E2302" t="s">
        <v>2001</v>
      </c>
      <c r="F2302" t="s">
        <v>2002</v>
      </c>
      <c r="G2302" t="s">
        <v>2003</v>
      </c>
      <c r="H2302" t="s">
        <v>2023</v>
      </c>
      <c r="M2302" s="18">
        <v>46007.444699074076</v>
      </c>
      <c r="N2302" s="18">
        <v>46007.445636574077</v>
      </c>
      <c r="O2302" t="s">
        <v>9132</v>
      </c>
    </row>
    <row r="2303" spans="1:15" x14ac:dyDescent="0.25">
      <c r="A2303" t="s">
        <v>60</v>
      </c>
      <c r="B2303" t="s">
        <v>9133</v>
      </c>
      <c r="D2303" t="s">
        <v>2000</v>
      </c>
      <c r="E2303" t="s">
        <v>2001</v>
      </c>
      <c r="F2303" t="s">
        <v>2002</v>
      </c>
      <c r="G2303" t="s">
        <v>2003</v>
      </c>
      <c r="H2303" t="s">
        <v>2489</v>
      </c>
      <c r="M2303" s="18">
        <v>46006.556284722225</v>
      </c>
      <c r="N2303" s="18">
        <v>46006.556423611109</v>
      </c>
      <c r="O2303" t="s">
        <v>9134</v>
      </c>
    </row>
    <row r="2304" spans="1:15" x14ac:dyDescent="0.25">
      <c r="A2304" t="s">
        <v>9135</v>
      </c>
      <c r="B2304" t="s">
        <v>9136</v>
      </c>
      <c r="D2304" t="s">
        <v>2000</v>
      </c>
      <c r="E2304" t="s">
        <v>2001</v>
      </c>
      <c r="F2304" t="s">
        <v>2002</v>
      </c>
      <c r="G2304" t="s">
        <v>2003</v>
      </c>
      <c r="M2304" s="18">
        <v>46006.601412037038</v>
      </c>
      <c r="N2304" s="18">
        <v>46006.601412037038</v>
      </c>
      <c r="O2304" t="s">
        <v>9137</v>
      </c>
    </row>
    <row r="2305" spans="1:15" x14ac:dyDescent="0.25">
      <c r="A2305" t="s">
        <v>9138</v>
      </c>
      <c r="B2305" t="s">
        <v>8660</v>
      </c>
      <c r="D2305" t="s">
        <v>2000</v>
      </c>
      <c r="E2305" t="s">
        <v>2001</v>
      </c>
      <c r="F2305" t="s">
        <v>2002</v>
      </c>
      <c r="G2305" t="s">
        <v>2003</v>
      </c>
      <c r="H2305" t="s">
        <v>2023</v>
      </c>
      <c r="M2305" s="18">
        <v>46006.601145833331</v>
      </c>
      <c r="N2305" s="18">
        <v>46006.6012962963</v>
      </c>
      <c r="O2305" t="s">
        <v>9139</v>
      </c>
    </row>
    <row r="2306" spans="1:15" x14ac:dyDescent="0.25">
      <c r="A2306" t="s">
        <v>9140</v>
      </c>
      <c r="B2306" t="s">
        <v>9141</v>
      </c>
      <c r="D2306" t="s">
        <v>2000</v>
      </c>
      <c r="E2306" t="s">
        <v>2001</v>
      </c>
      <c r="F2306" t="s">
        <v>2002</v>
      </c>
      <c r="G2306" t="s">
        <v>2003</v>
      </c>
      <c r="M2306" s="18">
        <v>46006.601134259261</v>
      </c>
      <c r="N2306" s="18">
        <v>46006.601134259261</v>
      </c>
      <c r="O2306" t="s">
        <v>9142</v>
      </c>
    </row>
    <row r="2307" spans="1:15" x14ac:dyDescent="0.25">
      <c r="A2307" t="s">
        <v>9143</v>
      </c>
      <c r="B2307" t="s">
        <v>9144</v>
      </c>
      <c r="D2307" t="s">
        <v>2000</v>
      </c>
      <c r="E2307" t="s">
        <v>2001</v>
      </c>
      <c r="F2307" t="s">
        <v>2002</v>
      </c>
      <c r="G2307" t="s">
        <v>2003</v>
      </c>
      <c r="H2307" t="s">
        <v>2023</v>
      </c>
      <c r="M2307" s="18">
        <v>46006.602071759262</v>
      </c>
      <c r="N2307" s="18">
        <v>46006.602187500001</v>
      </c>
      <c r="O2307" t="s">
        <v>9145</v>
      </c>
    </row>
    <row r="2308" spans="1:15" x14ac:dyDescent="0.25">
      <c r="A2308" t="s">
        <v>9146</v>
      </c>
      <c r="B2308" t="s">
        <v>9147</v>
      </c>
      <c r="D2308" t="s">
        <v>2000</v>
      </c>
      <c r="E2308" t="s">
        <v>2001</v>
      </c>
      <c r="F2308" t="s">
        <v>2002</v>
      </c>
      <c r="G2308" t="s">
        <v>2003</v>
      </c>
      <c r="H2308" t="s">
        <v>2023</v>
      </c>
      <c r="M2308" s="18">
        <v>46006.60465277778</v>
      </c>
      <c r="N2308" s="18">
        <v>46006.605787037035</v>
      </c>
      <c r="O2308" t="s">
        <v>9148</v>
      </c>
    </row>
    <row r="2309" spans="1:15" x14ac:dyDescent="0.25">
      <c r="A2309" t="s">
        <v>9149</v>
      </c>
      <c r="B2309" t="s">
        <v>9150</v>
      </c>
      <c r="D2309" t="s">
        <v>2000</v>
      </c>
      <c r="E2309" t="s">
        <v>2001</v>
      </c>
      <c r="F2309" t="s">
        <v>2002</v>
      </c>
      <c r="G2309" t="s">
        <v>2003</v>
      </c>
      <c r="M2309" s="18">
        <v>46006.605729166666</v>
      </c>
      <c r="N2309" s="18">
        <v>46006.605729166666</v>
      </c>
      <c r="O2309" t="s">
        <v>9151</v>
      </c>
    </row>
    <row r="2310" spans="1:15" x14ac:dyDescent="0.25">
      <c r="A2310" t="s">
        <v>9152</v>
      </c>
      <c r="B2310" t="s">
        <v>9153</v>
      </c>
      <c r="D2310" t="s">
        <v>2000</v>
      </c>
      <c r="E2310" t="s">
        <v>2001</v>
      </c>
      <c r="F2310" t="s">
        <v>2002</v>
      </c>
      <c r="G2310" t="s">
        <v>2003</v>
      </c>
      <c r="M2310" s="18">
        <v>46006.605844907404</v>
      </c>
      <c r="N2310" s="18">
        <v>46006.605844907404</v>
      </c>
      <c r="O2310" t="s">
        <v>9154</v>
      </c>
    </row>
    <row r="2311" spans="1:15" x14ac:dyDescent="0.25">
      <c r="A2311" t="s">
        <v>9155</v>
      </c>
      <c r="B2311" t="s">
        <v>9156</v>
      </c>
      <c r="D2311" t="s">
        <v>2000</v>
      </c>
      <c r="E2311" t="s">
        <v>2001</v>
      </c>
      <c r="F2311" t="s">
        <v>2002</v>
      </c>
      <c r="G2311" t="s">
        <v>2003</v>
      </c>
      <c r="M2311" s="18">
        <v>46006.606099537035</v>
      </c>
      <c r="N2311" s="18">
        <v>46006.606099537035</v>
      </c>
      <c r="O2311" t="s">
        <v>9157</v>
      </c>
    </row>
    <row r="2312" spans="1:15" x14ac:dyDescent="0.25">
      <c r="A2312" t="s">
        <v>9158</v>
      </c>
      <c r="B2312" t="s">
        <v>9159</v>
      </c>
      <c r="D2312" t="s">
        <v>2000</v>
      </c>
      <c r="E2312" t="s">
        <v>2001</v>
      </c>
      <c r="F2312" t="s">
        <v>2002</v>
      </c>
      <c r="G2312" t="s">
        <v>2003</v>
      </c>
      <c r="H2312" t="s">
        <v>2023</v>
      </c>
      <c r="M2312" s="18">
        <v>46006.606979166667</v>
      </c>
      <c r="N2312" s="18">
        <v>46006.607233796298</v>
      </c>
      <c r="O2312" t="s">
        <v>9160</v>
      </c>
    </row>
    <row r="2313" spans="1:15" x14ac:dyDescent="0.25">
      <c r="A2313" t="s">
        <v>9161</v>
      </c>
      <c r="B2313" t="s">
        <v>9162</v>
      </c>
      <c r="D2313" t="s">
        <v>2000</v>
      </c>
      <c r="E2313" t="s">
        <v>2001</v>
      </c>
      <c r="F2313" t="s">
        <v>2002</v>
      </c>
      <c r="G2313" t="s">
        <v>2003</v>
      </c>
      <c r="H2313" t="s">
        <v>2023</v>
      </c>
      <c r="M2313" s="18">
        <v>46006.607037037036</v>
      </c>
      <c r="N2313" s="18">
        <v>46006.607187499998</v>
      </c>
      <c r="O2313" t="s">
        <v>9163</v>
      </c>
    </row>
    <row r="2314" spans="1:15" x14ac:dyDescent="0.25">
      <c r="A2314" t="s">
        <v>9164</v>
      </c>
      <c r="B2314" t="s">
        <v>9165</v>
      </c>
      <c r="D2314" t="s">
        <v>2000</v>
      </c>
      <c r="E2314" t="s">
        <v>2001</v>
      </c>
      <c r="F2314" t="s">
        <v>2002</v>
      </c>
      <c r="G2314" t="s">
        <v>2003</v>
      </c>
      <c r="M2314" s="18">
        <v>46006.60869212963</v>
      </c>
      <c r="N2314" s="18">
        <v>46006.60869212963</v>
      </c>
      <c r="O2314" t="s">
        <v>9166</v>
      </c>
    </row>
    <row r="2315" spans="1:15" x14ac:dyDescent="0.25">
      <c r="A2315" t="s">
        <v>9167</v>
      </c>
      <c r="B2315" t="s">
        <v>9168</v>
      </c>
      <c r="D2315" t="s">
        <v>2000</v>
      </c>
      <c r="E2315" t="s">
        <v>2001</v>
      </c>
      <c r="F2315" t="s">
        <v>2002</v>
      </c>
      <c r="G2315" t="s">
        <v>2003</v>
      </c>
      <c r="M2315" s="18">
        <v>46006.608437499999</v>
      </c>
      <c r="N2315" s="18">
        <v>46006.608437499999</v>
      </c>
      <c r="O2315" t="s">
        <v>9169</v>
      </c>
    </row>
    <row r="2316" spans="1:15" x14ac:dyDescent="0.25">
      <c r="A2316" t="s">
        <v>9170</v>
      </c>
      <c r="B2316" t="s">
        <v>9171</v>
      </c>
      <c r="D2316" t="s">
        <v>2000</v>
      </c>
      <c r="E2316" t="s">
        <v>2001</v>
      </c>
      <c r="F2316" t="s">
        <v>2002</v>
      </c>
      <c r="G2316" t="s">
        <v>2003</v>
      </c>
      <c r="H2316" t="s">
        <v>2040</v>
      </c>
      <c r="M2316" s="18">
        <v>46006.625625000001</v>
      </c>
      <c r="N2316" s="18">
        <v>46006.626157407409</v>
      </c>
      <c r="O2316" t="s">
        <v>9172</v>
      </c>
    </row>
    <row r="2317" spans="1:15" x14ac:dyDescent="0.25">
      <c r="A2317" t="s">
        <v>9173</v>
      </c>
      <c r="B2317" t="s">
        <v>9174</v>
      </c>
      <c r="D2317" t="s">
        <v>2000</v>
      </c>
      <c r="E2317" t="s">
        <v>2001</v>
      </c>
      <c r="F2317" t="s">
        <v>2002</v>
      </c>
      <c r="G2317" t="s">
        <v>2003</v>
      </c>
      <c r="M2317" s="18">
        <v>46006.636377314811</v>
      </c>
      <c r="N2317" s="18">
        <v>46006.636377314811</v>
      </c>
      <c r="O2317" t="s">
        <v>9175</v>
      </c>
    </row>
    <row r="2318" spans="1:15" x14ac:dyDescent="0.25">
      <c r="A2318" t="s">
        <v>9176</v>
      </c>
      <c r="B2318" t="s">
        <v>9177</v>
      </c>
      <c r="D2318" t="s">
        <v>2000</v>
      </c>
      <c r="E2318" t="s">
        <v>2001</v>
      </c>
      <c r="F2318" t="s">
        <v>2002</v>
      </c>
      <c r="G2318" t="s">
        <v>2003</v>
      </c>
      <c r="M2318" s="18">
        <v>46006.636203703703</v>
      </c>
      <c r="N2318" s="18">
        <v>46006.636203703703</v>
      </c>
      <c r="O2318" t="s">
        <v>9178</v>
      </c>
    </row>
    <row r="2319" spans="1:15" x14ac:dyDescent="0.25">
      <c r="A2319" t="s">
        <v>9179</v>
      </c>
      <c r="B2319" t="s">
        <v>9180</v>
      </c>
      <c r="D2319" t="s">
        <v>2000</v>
      </c>
      <c r="E2319" t="s">
        <v>2001</v>
      </c>
      <c r="F2319" t="s">
        <v>2002</v>
      </c>
      <c r="G2319" t="s">
        <v>2003</v>
      </c>
      <c r="M2319" s="18">
        <v>46006.640046296299</v>
      </c>
      <c r="N2319" s="18">
        <v>46006.640046296299</v>
      </c>
      <c r="O2319" t="s">
        <v>9181</v>
      </c>
    </row>
    <row r="2320" spans="1:15" x14ac:dyDescent="0.25">
      <c r="A2320" t="s">
        <v>9182</v>
      </c>
      <c r="B2320" t="s">
        <v>9183</v>
      </c>
      <c r="D2320" t="s">
        <v>2000</v>
      </c>
      <c r="E2320" t="s">
        <v>2001</v>
      </c>
      <c r="F2320" t="s">
        <v>2002</v>
      </c>
      <c r="G2320" t="s">
        <v>2003</v>
      </c>
      <c r="M2320" s="18">
        <v>46006.641226851854</v>
      </c>
      <c r="N2320" s="18">
        <v>46006.641226851854</v>
      </c>
      <c r="O2320" t="s">
        <v>9184</v>
      </c>
    </row>
    <row r="2321" spans="1:15" x14ac:dyDescent="0.25">
      <c r="A2321" t="s">
        <v>9185</v>
      </c>
      <c r="B2321" t="s">
        <v>9186</v>
      </c>
      <c r="D2321" t="s">
        <v>2000</v>
      </c>
      <c r="E2321" t="s">
        <v>2001</v>
      </c>
      <c r="F2321" t="s">
        <v>2002</v>
      </c>
      <c r="G2321" t="s">
        <v>2003</v>
      </c>
      <c r="M2321" s="18">
        <v>46006.649930555555</v>
      </c>
      <c r="N2321" s="18">
        <v>46006.649930555555</v>
      </c>
      <c r="O2321" t="s">
        <v>9187</v>
      </c>
    </row>
    <row r="2322" spans="1:15" x14ac:dyDescent="0.25">
      <c r="A2322" t="s">
        <v>9188</v>
      </c>
      <c r="B2322" t="s">
        <v>9189</v>
      </c>
      <c r="D2322" t="s">
        <v>2000</v>
      </c>
      <c r="E2322" t="s">
        <v>2001</v>
      </c>
      <c r="F2322" t="s">
        <v>2002</v>
      </c>
      <c r="G2322" t="s">
        <v>2003</v>
      </c>
      <c r="H2322" t="s">
        <v>2023</v>
      </c>
      <c r="M2322" s="18">
        <v>46006.67015046296</v>
      </c>
      <c r="N2322" s="18">
        <v>46006.670277777775</v>
      </c>
      <c r="O2322" t="s">
        <v>9190</v>
      </c>
    </row>
    <row r="2323" spans="1:15" x14ac:dyDescent="0.25">
      <c r="A2323" t="s">
        <v>9191</v>
      </c>
      <c r="B2323" t="s">
        <v>9192</v>
      </c>
      <c r="D2323" t="s">
        <v>2000</v>
      </c>
      <c r="E2323" t="s">
        <v>2001</v>
      </c>
      <c r="F2323" t="s">
        <v>2002</v>
      </c>
      <c r="G2323" t="s">
        <v>2003</v>
      </c>
      <c r="H2323" t="s">
        <v>2424</v>
      </c>
      <c r="M2323" s="18">
        <v>46006.670023148145</v>
      </c>
      <c r="N2323" s="18">
        <v>46006.670590277776</v>
      </c>
      <c r="O2323" t="s">
        <v>9193</v>
      </c>
    </row>
    <row r="2324" spans="1:15" x14ac:dyDescent="0.25">
      <c r="A2324" t="s">
        <v>9194</v>
      </c>
      <c r="B2324" t="s">
        <v>9195</v>
      </c>
      <c r="D2324" t="s">
        <v>2000</v>
      </c>
      <c r="E2324" t="s">
        <v>2001</v>
      </c>
      <c r="F2324" t="s">
        <v>2002</v>
      </c>
      <c r="G2324" t="s">
        <v>2003</v>
      </c>
      <c r="M2324" s="18">
        <v>46006.680092592593</v>
      </c>
      <c r="N2324" s="18">
        <v>46006.680092592593</v>
      </c>
      <c r="O2324" t="s">
        <v>9196</v>
      </c>
    </row>
    <row r="2325" spans="1:15" x14ac:dyDescent="0.25">
      <c r="A2325" t="s">
        <v>9197</v>
      </c>
      <c r="B2325" t="s">
        <v>9198</v>
      </c>
      <c r="D2325" t="s">
        <v>2000</v>
      </c>
      <c r="E2325" t="s">
        <v>2001</v>
      </c>
      <c r="F2325" t="s">
        <v>2002</v>
      </c>
      <c r="G2325" t="s">
        <v>2003</v>
      </c>
      <c r="H2325" t="s">
        <v>3894</v>
      </c>
      <c r="M2325" s="18">
        <v>46006.747418981482</v>
      </c>
      <c r="N2325" s="18">
        <v>46006.748414351852</v>
      </c>
      <c r="O2325" t="s">
        <v>9199</v>
      </c>
    </row>
    <row r="2326" spans="1:15" x14ac:dyDescent="0.25">
      <c r="A2326" t="s">
        <v>9200</v>
      </c>
      <c r="B2326" t="s">
        <v>9201</v>
      </c>
      <c r="D2326" t="s">
        <v>2000</v>
      </c>
      <c r="E2326" t="s">
        <v>2001</v>
      </c>
      <c r="F2326" t="s">
        <v>2002</v>
      </c>
      <c r="G2326" t="s">
        <v>2003</v>
      </c>
      <c r="H2326" t="s">
        <v>2023</v>
      </c>
      <c r="M2326" s="18">
        <v>46006.615486111114</v>
      </c>
      <c r="N2326" s="18">
        <v>46006.615682870368</v>
      </c>
      <c r="O2326" t="s">
        <v>9202</v>
      </c>
    </row>
    <row r="2327" spans="1:15" x14ac:dyDescent="0.25">
      <c r="A2327" t="s">
        <v>9203</v>
      </c>
      <c r="B2327" t="s">
        <v>9204</v>
      </c>
      <c r="D2327" t="s">
        <v>2000</v>
      </c>
      <c r="E2327" t="s">
        <v>2001</v>
      </c>
      <c r="F2327" t="s">
        <v>2002</v>
      </c>
      <c r="G2327" t="s">
        <v>2003</v>
      </c>
      <c r="H2327" t="s">
        <v>2524</v>
      </c>
      <c r="M2327" s="18">
        <v>46006.615613425929</v>
      </c>
      <c r="N2327" s="18">
        <v>46006.616064814814</v>
      </c>
      <c r="O2327" t="s">
        <v>9205</v>
      </c>
    </row>
    <row r="2328" spans="1:15" x14ac:dyDescent="0.25">
      <c r="A2328" t="s">
        <v>9206</v>
      </c>
      <c r="B2328" t="s">
        <v>9207</v>
      </c>
      <c r="D2328" t="s">
        <v>2000</v>
      </c>
      <c r="E2328" t="s">
        <v>2001</v>
      </c>
      <c r="F2328" t="s">
        <v>2002</v>
      </c>
      <c r="G2328" t="s">
        <v>2003</v>
      </c>
      <c r="H2328" t="s">
        <v>2023</v>
      </c>
      <c r="M2328" s="18">
        <v>46006.617511574077</v>
      </c>
      <c r="N2328" s="18">
        <v>46006.617939814816</v>
      </c>
      <c r="O2328" t="s">
        <v>9208</v>
      </c>
    </row>
    <row r="2329" spans="1:15" x14ac:dyDescent="0.25">
      <c r="A2329" t="s">
        <v>9209</v>
      </c>
      <c r="B2329" t="s">
        <v>9210</v>
      </c>
      <c r="D2329" t="s">
        <v>2000</v>
      </c>
      <c r="E2329" t="s">
        <v>2001</v>
      </c>
      <c r="F2329" t="s">
        <v>2002</v>
      </c>
      <c r="G2329" t="s">
        <v>2003</v>
      </c>
      <c r="H2329" t="s">
        <v>2191</v>
      </c>
      <c r="M2329" s="18">
        <v>46006.618287037039</v>
      </c>
      <c r="N2329" s="18">
        <v>46006.61990740741</v>
      </c>
      <c r="O2329" t="s">
        <v>9211</v>
      </c>
    </row>
    <row r="2330" spans="1:15" x14ac:dyDescent="0.25">
      <c r="A2330" t="s">
        <v>9212</v>
      </c>
      <c r="B2330" t="s">
        <v>9213</v>
      </c>
      <c r="D2330" t="s">
        <v>2000</v>
      </c>
      <c r="E2330" t="s">
        <v>2001</v>
      </c>
      <c r="F2330" t="s">
        <v>2002</v>
      </c>
      <c r="G2330" t="s">
        <v>2003</v>
      </c>
      <c r="M2330" s="18">
        <v>46006.652881944443</v>
      </c>
      <c r="N2330" s="18">
        <v>46006.652881944443</v>
      </c>
      <c r="O2330" t="s">
        <v>9214</v>
      </c>
    </row>
    <row r="2331" spans="1:15" x14ac:dyDescent="0.25">
      <c r="A2331" t="s">
        <v>9215</v>
      </c>
      <c r="B2331" t="s">
        <v>9216</v>
      </c>
      <c r="D2331" t="s">
        <v>2000</v>
      </c>
      <c r="E2331" t="s">
        <v>2001</v>
      </c>
      <c r="F2331" t="s">
        <v>2002</v>
      </c>
      <c r="G2331" t="s">
        <v>2003</v>
      </c>
      <c r="H2331" t="s">
        <v>2023</v>
      </c>
      <c r="M2331" s="18">
        <v>46006.6559375</v>
      </c>
      <c r="N2331" s="18">
        <v>46006.6562962963</v>
      </c>
      <c r="O2331" t="s">
        <v>9217</v>
      </c>
    </row>
    <row r="2332" spans="1:15" x14ac:dyDescent="0.25">
      <c r="A2332" t="s">
        <v>9218</v>
      </c>
      <c r="B2332" t="s">
        <v>9219</v>
      </c>
      <c r="D2332" t="s">
        <v>2000</v>
      </c>
      <c r="E2332" t="s">
        <v>2001</v>
      </c>
      <c r="F2332" t="s">
        <v>2002</v>
      </c>
      <c r="G2332" t="s">
        <v>2003</v>
      </c>
      <c r="M2332" s="18">
        <v>46006.656122685185</v>
      </c>
      <c r="N2332" s="18">
        <v>46006.656122685185</v>
      </c>
      <c r="O2332" t="s">
        <v>9220</v>
      </c>
    </row>
    <row r="2333" spans="1:15" x14ac:dyDescent="0.25">
      <c r="A2333" t="s">
        <v>9221</v>
      </c>
      <c r="B2333" t="s">
        <v>9222</v>
      </c>
      <c r="D2333" t="s">
        <v>2000</v>
      </c>
      <c r="E2333" t="s">
        <v>2001</v>
      </c>
      <c r="F2333" t="s">
        <v>2002</v>
      </c>
      <c r="G2333" t="s">
        <v>2003</v>
      </c>
      <c r="M2333" s="18">
        <v>46006.656365740739</v>
      </c>
      <c r="N2333" s="18">
        <v>46006.656365740739</v>
      </c>
      <c r="O2333" t="s">
        <v>9223</v>
      </c>
    </row>
    <row r="2334" spans="1:15" x14ac:dyDescent="0.25">
      <c r="A2334" t="s">
        <v>9224</v>
      </c>
      <c r="B2334" t="s">
        <v>9225</v>
      </c>
      <c r="D2334" t="s">
        <v>2000</v>
      </c>
      <c r="E2334" t="s">
        <v>2001</v>
      </c>
      <c r="F2334" t="s">
        <v>2002</v>
      </c>
      <c r="G2334" t="s">
        <v>2003</v>
      </c>
      <c r="H2334" t="s">
        <v>6266</v>
      </c>
      <c r="M2334" s="18">
        <v>46006.660057870373</v>
      </c>
      <c r="N2334" s="18">
        <v>46006.665833333333</v>
      </c>
      <c r="O2334" t="s">
        <v>9226</v>
      </c>
    </row>
    <row r="2335" spans="1:15" x14ac:dyDescent="0.25">
      <c r="A2335" t="s">
        <v>9227</v>
      </c>
      <c r="B2335" t="s">
        <v>9228</v>
      </c>
      <c r="D2335" t="s">
        <v>2000</v>
      </c>
      <c r="E2335" t="s">
        <v>2001</v>
      </c>
      <c r="F2335" t="s">
        <v>2002</v>
      </c>
      <c r="G2335" t="s">
        <v>2003</v>
      </c>
      <c r="H2335" t="s">
        <v>2064</v>
      </c>
      <c r="M2335" s="18">
        <v>46006.628819444442</v>
      </c>
      <c r="N2335" s="18">
        <v>46006.629120370373</v>
      </c>
      <c r="O2335" t="s">
        <v>9229</v>
      </c>
    </row>
    <row r="2336" spans="1:15" x14ac:dyDescent="0.25">
      <c r="A2336" t="s">
        <v>9230</v>
      </c>
      <c r="B2336" t="s">
        <v>9231</v>
      </c>
      <c r="D2336" t="s">
        <v>2000</v>
      </c>
      <c r="E2336" t="s">
        <v>2001</v>
      </c>
      <c r="F2336" t="s">
        <v>2002</v>
      </c>
      <c r="G2336" t="s">
        <v>2003</v>
      </c>
      <c r="M2336" s="18">
        <v>46006.668761574074</v>
      </c>
      <c r="N2336" s="18">
        <v>46006.668761574074</v>
      </c>
      <c r="O2336" t="s">
        <v>9232</v>
      </c>
    </row>
    <row r="2337" spans="1:15" x14ac:dyDescent="0.25">
      <c r="A2337" t="s">
        <v>9233</v>
      </c>
      <c r="B2337" t="s">
        <v>9234</v>
      </c>
      <c r="D2337" t="s">
        <v>2000</v>
      </c>
      <c r="E2337" t="s">
        <v>2001</v>
      </c>
      <c r="F2337" t="s">
        <v>2002</v>
      </c>
      <c r="G2337" t="s">
        <v>2003</v>
      </c>
      <c r="H2337" t="s">
        <v>2023</v>
      </c>
      <c r="M2337" s="18">
        <v>46007.339513888888</v>
      </c>
      <c r="N2337" s="18">
        <v>46007.33965277778</v>
      </c>
      <c r="O2337" t="s">
        <v>9235</v>
      </c>
    </row>
    <row r="2338" spans="1:15" x14ac:dyDescent="0.25">
      <c r="A2338" t="s">
        <v>9236</v>
      </c>
      <c r="B2338" t="s">
        <v>9237</v>
      </c>
      <c r="D2338" t="s">
        <v>2000</v>
      </c>
      <c r="E2338" t="s">
        <v>2001</v>
      </c>
      <c r="F2338" t="s">
        <v>2002</v>
      </c>
      <c r="G2338" t="s">
        <v>2003</v>
      </c>
      <c r="M2338" s="18">
        <v>46007.359675925924</v>
      </c>
      <c r="N2338" s="18">
        <v>46007.359675925924</v>
      </c>
      <c r="O2338" t="s">
        <v>9238</v>
      </c>
    </row>
    <row r="2339" spans="1:15" x14ac:dyDescent="0.25">
      <c r="A2339" t="s">
        <v>9239</v>
      </c>
      <c r="B2339" t="s">
        <v>9240</v>
      </c>
      <c r="D2339" t="s">
        <v>2000</v>
      </c>
      <c r="E2339" t="s">
        <v>2001</v>
      </c>
      <c r="F2339" t="s">
        <v>2002</v>
      </c>
      <c r="G2339" t="s">
        <v>2003</v>
      </c>
      <c r="M2339" s="18">
        <v>46007.381296296298</v>
      </c>
      <c r="N2339" s="18">
        <v>46007.381296296298</v>
      </c>
      <c r="O2339" t="s">
        <v>9241</v>
      </c>
    </row>
    <row r="2340" spans="1:15" x14ac:dyDescent="0.25">
      <c r="A2340" t="s">
        <v>9242</v>
      </c>
      <c r="B2340" t="s">
        <v>9243</v>
      </c>
      <c r="D2340" t="s">
        <v>2000</v>
      </c>
      <c r="E2340" t="s">
        <v>2001</v>
      </c>
      <c r="F2340" t="s">
        <v>2002</v>
      </c>
      <c r="G2340" t="s">
        <v>2003</v>
      </c>
      <c r="H2340" t="s">
        <v>2023</v>
      </c>
      <c r="M2340" s="18">
        <v>46007.909768518519</v>
      </c>
      <c r="N2340" s="18">
        <v>46007.909872685188</v>
      </c>
      <c r="O2340" t="s">
        <v>9244</v>
      </c>
    </row>
    <row r="2341" spans="1:15" x14ac:dyDescent="0.25">
      <c r="A2341" t="s">
        <v>9245</v>
      </c>
      <c r="B2341" t="s">
        <v>9246</v>
      </c>
      <c r="D2341" t="s">
        <v>2000</v>
      </c>
      <c r="E2341" t="s">
        <v>2001</v>
      </c>
      <c r="F2341" t="s">
        <v>2002</v>
      </c>
      <c r="G2341" t="s">
        <v>2003</v>
      </c>
      <c r="H2341" t="s">
        <v>2023</v>
      </c>
      <c r="M2341" s="18">
        <v>46007.874039351853</v>
      </c>
      <c r="N2341" s="18">
        <v>46007.874305555553</v>
      </c>
      <c r="O2341" t="s">
        <v>9247</v>
      </c>
    </row>
    <row r="2342" spans="1:15" x14ac:dyDescent="0.25">
      <c r="A2342" t="s">
        <v>9248</v>
      </c>
      <c r="B2342" t="s">
        <v>9249</v>
      </c>
      <c r="D2342" t="s">
        <v>2000</v>
      </c>
      <c r="E2342" t="s">
        <v>2001</v>
      </c>
      <c r="F2342" t="s">
        <v>2002</v>
      </c>
      <c r="G2342" t="s">
        <v>2003</v>
      </c>
      <c r="H2342" t="s">
        <v>2040</v>
      </c>
      <c r="M2342" s="18">
        <v>46008.454664351855</v>
      </c>
      <c r="N2342" s="18">
        <v>46008.454988425925</v>
      </c>
      <c r="O2342" t="s">
        <v>9250</v>
      </c>
    </row>
    <row r="2343" spans="1:15" x14ac:dyDescent="0.25">
      <c r="A2343" t="s">
        <v>9251</v>
      </c>
      <c r="B2343" t="s">
        <v>9252</v>
      </c>
      <c r="D2343" t="s">
        <v>2000</v>
      </c>
      <c r="E2343" t="s">
        <v>2001</v>
      </c>
      <c r="F2343" t="s">
        <v>2002</v>
      </c>
      <c r="G2343" t="s">
        <v>2003</v>
      </c>
      <c r="H2343" t="s">
        <v>2023</v>
      </c>
      <c r="M2343" s="18">
        <v>46008.458101851851</v>
      </c>
      <c r="N2343" s="18">
        <v>46008.458414351851</v>
      </c>
      <c r="O2343" t="s">
        <v>9253</v>
      </c>
    </row>
    <row r="2344" spans="1:15" x14ac:dyDescent="0.25">
      <c r="A2344" t="s">
        <v>9254</v>
      </c>
      <c r="B2344" t="s">
        <v>9255</v>
      </c>
      <c r="D2344" t="s">
        <v>2000</v>
      </c>
      <c r="E2344" t="s">
        <v>2001</v>
      </c>
      <c r="F2344" t="s">
        <v>2002</v>
      </c>
      <c r="G2344" t="s">
        <v>2003</v>
      </c>
      <c r="M2344" s="18">
        <v>46008.551550925928</v>
      </c>
      <c r="N2344" s="18">
        <v>46008.551550925928</v>
      </c>
      <c r="O2344" t="s">
        <v>9256</v>
      </c>
    </row>
    <row r="2345" spans="1:15" x14ac:dyDescent="0.25">
      <c r="A2345" t="s">
        <v>9257</v>
      </c>
      <c r="B2345" t="s">
        <v>9258</v>
      </c>
      <c r="D2345" t="s">
        <v>2000</v>
      </c>
      <c r="E2345" t="s">
        <v>2001</v>
      </c>
      <c r="F2345" t="s">
        <v>2002</v>
      </c>
      <c r="G2345" t="s">
        <v>2003</v>
      </c>
      <c r="H2345" t="s">
        <v>3246</v>
      </c>
      <c r="M2345" s="18">
        <v>46008.628437500003</v>
      </c>
      <c r="N2345" s="18">
        <v>46008.628935185188</v>
      </c>
      <c r="O2345" t="s">
        <v>9259</v>
      </c>
    </row>
    <row r="2346" spans="1:15" x14ac:dyDescent="0.25">
      <c r="A2346" t="s">
        <v>9260</v>
      </c>
      <c r="B2346" t="s">
        <v>9261</v>
      </c>
      <c r="D2346" t="s">
        <v>2000</v>
      </c>
      <c r="E2346" t="s">
        <v>2001</v>
      </c>
      <c r="F2346" t="s">
        <v>2002</v>
      </c>
      <c r="G2346" t="s">
        <v>2003</v>
      </c>
      <c r="H2346" t="s">
        <v>2023</v>
      </c>
      <c r="M2346" s="18">
        <v>46008.52516203704</v>
      </c>
      <c r="N2346" s="18">
        <v>46008.525277777779</v>
      </c>
      <c r="O2346" t="s">
        <v>9262</v>
      </c>
    </row>
    <row r="2347" spans="1:15" x14ac:dyDescent="0.25">
      <c r="A2347" t="s">
        <v>9263</v>
      </c>
      <c r="B2347" t="s">
        <v>9264</v>
      </c>
      <c r="D2347" t="s">
        <v>2000</v>
      </c>
      <c r="E2347" t="s">
        <v>2001</v>
      </c>
      <c r="F2347" t="s">
        <v>2002</v>
      </c>
      <c r="G2347" t="s">
        <v>2003</v>
      </c>
      <c r="H2347" t="s">
        <v>2064</v>
      </c>
      <c r="M2347" s="18">
        <v>46012.972546296296</v>
      </c>
      <c r="N2347" s="18">
        <v>46012.972928240742</v>
      </c>
      <c r="O2347" t="s">
        <v>9265</v>
      </c>
    </row>
    <row r="2348" spans="1:15" x14ac:dyDescent="0.25">
      <c r="A2348" t="s">
        <v>9266</v>
      </c>
      <c r="B2348" t="s">
        <v>9267</v>
      </c>
      <c r="D2348" t="s">
        <v>2000</v>
      </c>
      <c r="E2348" t="s">
        <v>2001</v>
      </c>
      <c r="F2348" t="s">
        <v>2002</v>
      </c>
      <c r="G2348" t="s">
        <v>2003</v>
      </c>
      <c r="H2348" t="s">
        <v>4360</v>
      </c>
      <c r="M2348" s="18">
        <v>46012.950775462959</v>
      </c>
      <c r="N2348" s="18">
        <v>46012.952800925923</v>
      </c>
      <c r="O2348" t="s">
        <v>9268</v>
      </c>
    </row>
    <row r="2349" spans="1:15" x14ac:dyDescent="0.25">
      <c r="A2349" t="s">
        <v>9269</v>
      </c>
      <c r="B2349" t="s">
        <v>9270</v>
      </c>
      <c r="D2349" t="s">
        <v>2000</v>
      </c>
      <c r="E2349" t="s">
        <v>2001</v>
      </c>
      <c r="F2349" t="s">
        <v>2002</v>
      </c>
      <c r="G2349" t="s">
        <v>2003</v>
      </c>
      <c r="M2349" s="18">
        <v>46012.875462962962</v>
      </c>
      <c r="N2349" s="18">
        <v>46012.875462962962</v>
      </c>
      <c r="O2349" t="s">
        <v>9271</v>
      </c>
    </row>
    <row r="2350" spans="1:15" x14ac:dyDescent="0.25">
      <c r="A2350" t="s">
        <v>9272</v>
      </c>
      <c r="B2350" t="s">
        <v>9273</v>
      </c>
      <c r="D2350" t="s">
        <v>2000</v>
      </c>
      <c r="E2350" t="s">
        <v>2001</v>
      </c>
      <c r="F2350" t="s">
        <v>2002</v>
      </c>
      <c r="G2350" t="s">
        <v>2003</v>
      </c>
      <c r="M2350" s="18">
        <v>46013.386053240742</v>
      </c>
      <c r="N2350" s="18">
        <v>46013.386053240742</v>
      </c>
      <c r="O2350" t="s">
        <v>9274</v>
      </c>
    </row>
    <row r="2351" spans="1:15" x14ac:dyDescent="0.25">
      <c r="A2351" t="s">
        <v>9275</v>
      </c>
      <c r="B2351" t="s">
        <v>9276</v>
      </c>
      <c r="D2351" t="s">
        <v>2000</v>
      </c>
      <c r="E2351" t="s">
        <v>2001</v>
      </c>
      <c r="F2351" t="s">
        <v>2002</v>
      </c>
      <c r="G2351" t="s">
        <v>2003</v>
      </c>
      <c r="M2351" s="18">
        <v>46013.393888888888</v>
      </c>
      <c r="N2351" s="18">
        <v>46013.393888888888</v>
      </c>
      <c r="O2351" t="s">
        <v>9277</v>
      </c>
    </row>
    <row r="2352" spans="1:15" x14ac:dyDescent="0.25">
      <c r="A2352" t="s">
        <v>9278</v>
      </c>
      <c r="B2352" t="s">
        <v>9279</v>
      </c>
      <c r="D2352" t="s">
        <v>2000</v>
      </c>
      <c r="E2352" t="s">
        <v>2001</v>
      </c>
      <c r="F2352" t="s">
        <v>2002</v>
      </c>
      <c r="G2352" t="s">
        <v>2003</v>
      </c>
      <c r="H2352" t="s">
        <v>2469</v>
      </c>
      <c r="M2352" s="18">
        <v>46010.574513888889</v>
      </c>
      <c r="N2352" s="18">
        <v>46013.792962962965</v>
      </c>
      <c r="O2352" t="s">
        <v>9280</v>
      </c>
    </row>
    <row r="2353" spans="1:15" x14ac:dyDescent="0.25">
      <c r="A2353" t="s">
        <v>9281</v>
      </c>
      <c r="B2353" t="s">
        <v>9282</v>
      </c>
      <c r="D2353" t="s">
        <v>2000</v>
      </c>
      <c r="E2353" t="s">
        <v>2001</v>
      </c>
      <c r="F2353" t="s">
        <v>2002</v>
      </c>
      <c r="G2353" t="s">
        <v>2003</v>
      </c>
      <c r="H2353" t="s">
        <v>2023</v>
      </c>
      <c r="M2353" s="18">
        <v>46013.769895833335</v>
      </c>
      <c r="N2353" s="18">
        <v>46013.770439814813</v>
      </c>
      <c r="O2353" t="s">
        <v>9283</v>
      </c>
    </row>
    <row r="2354" spans="1:15" x14ac:dyDescent="0.25">
      <c r="A2354" t="s">
        <v>9284</v>
      </c>
      <c r="B2354" t="s">
        <v>9285</v>
      </c>
      <c r="D2354" t="s">
        <v>2000</v>
      </c>
      <c r="E2354" t="s">
        <v>2001</v>
      </c>
      <c r="F2354" t="s">
        <v>2002</v>
      </c>
      <c r="G2354" t="s">
        <v>2003</v>
      </c>
      <c r="H2354" t="s">
        <v>2023</v>
      </c>
      <c r="M2354" s="18">
        <v>46013.828761574077</v>
      </c>
      <c r="N2354" s="18">
        <v>46013.829004629632</v>
      </c>
      <c r="O2354" t="s">
        <v>9286</v>
      </c>
    </row>
    <row r="2355" spans="1:15" x14ac:dyDescent="0.25">
      <c r="A2355" t="s">
        <v>9287</v>
      </c>
      <c r="B2355" t="s">
        <v>9288</v>
      </c>
      <c r="D2355" t="s">
        <v>2000</v>
      </c>
      <c r="E2355" t="s">
        <v>2001</v>
      </c>
      <c r="F2355" t="s">
        <v>2002</v>
      </c>
      <c r="G2355" t="s">
        <v>2003</v>
      </c>
      <c r="H2355" t="s">
        <v>2456</v>
      </c>
      <c r="M2355" s="18">
        <v>46009.360138888886</v>
      </c>
      <c r="N2355" s="18">
        <v>46013.829710648148</v>
      </c>
      <c r="O2355" t="s">
        <v>9289</v>
      </c>
    </row>
    <row r="2356" spans="1:15" x14ac:dyDescent="0.25">
      <c r="A2356" t="s">
        <v>9290</v>
      </c>
      <c r="B2356" t="s">
        <v>9291</v>
      </c>
      <c r="D2356" t="s">
        <v>2000</v>
      </c>
      <c r="E2356" t="s">
        <v>2001</v>
      </c>
      <c r="F2356" t="s">
        <v>2002</v>
      </c>
      <c r="G2356" t="s">
        <v>2003</v>
      </c>
      <c r="H2356" t="s">
        <v>2040</v>
      </c>
      <c r="M2356" s="18">
        <v>46013.649583333332</v>
      </c>
      <c r="N2356" s="18">
        <v>46013.649768518517</v>
      </c>
      <c r="O2356" t="s">
        <v>9292</v>
      </c>
    </row>
    <row r="2357" spans="1:15" x14ac:dyDescent="0.25">
      <c r="A2357" t="s">
        <v>9293</v>
      </c>
      <c r="B2357" t="s">
        <v>9294</v>
      </c>
      <c r="D2357" t="s">
        <v>2000</v>
      </c>
      <c r="E2357" t="s">
        <v>2001</v>
      </c>
      <c r="F2357" t="s">
        <v>2002</v>
      </c>
      <c r="G2357" t="s">
        <v>2003</v>
      </c>
      <c r="H2357" t="s">
        <v>2624</v>
      </c>
      <c r="M2357" s="18">
        <v>46010.718240740738</v>
      </c>
      <c r="N2357" s="18">
        <v>46013.585810185185</v>
      </c>
      <c r="O2357" t="s">
        <v>9295</v>
      </c>
    </row>
    <row r="2358" spans="1:15" x14ac:dyDescent="0.25">
      <c r="A2358" t="s">
        <v>9296</v>
      </c>
      <c r="B2358" t="s">
        <v>9297</v>
      </c>
      <c r="D2358" t="s">
        <v>2000</v>
      </c>
      <c r="E2358" t="s">
        <v>2001</v>
      </c>
      <c r="F2358" t="s">
        <v>2002</v>
      </c>
      <c r="G2358" t="s">
        <v>2003</v>
      </c>
      <c r="H2358" t="s">
        <v>9298</v>
      </c>
      <c r="M2358" s="18">
        <v>46013.880925925929</v>
      </c>
      <c r="N2358" s="18">
        <v>46013.881736111114</v>
      </c>
      <c r="O2358" t="s">
        <v>9299</v>
      </c>
    </row>
    <row r="2359" spans="1:15" x14ac:dyDescent="0.25">
      <c r="A2359" t="s">
        <v>9300</v>
      </c>
      <c r="B2359" t="s">
        <v>9301</v>
      </c>
      <c r="D2359" t="s">
        <v>2000</v>
      </c>
      <c r="E2359" t="s">
        <v>2001</v>
      </c>
      <c r="F2359" t="s">
        <v>2002</v>
      </c>
      <c r="G2359" t="s">
        <v>2003</v>
      </c>
      <c r="H2359" t="s">
        <v>2011</v>
      </c>
      <c r="M2359" s="18">
        <v>46011.87740740741</v>
      </c>
      <c r="N2359" s="18">
        <v>46011.878217592595</v>
      </c>
      <c r="O2359" t="s">
        <v>9302</v>
      </c>
    </row>
    <row r="2360" spans="1:15" x14ac:dyDescent="0.25">
      <c r="A2360" t="s">
        <v>9303</v>
      </c>
      <c r="B2360" t="s">
        <v>9304</v>
      </c>
      <c r="D2360" t="s">
        <v>2000</v>
      </c>
      <c r="E2360" t="s">
        <v>2001</v>
      </c>
      <c r="F2360" t="s">
        <v>2002</v>
      </c>
      <c r="G2360" t="s">
        <v>2091</v>
      </c>
      <c r="M2360" s="18">
        <v>46011.878888888888</v>
      </c>
      <c r="N2360" s="18">
        <v>46011.878888888888</v>
      </c>
      <c r="O2360" t="s">
        <v>9305</v>
      </c>
    </row>
    <row r="2361" spans="1:15" x14ac:dyDescent="0.25">
      <c r="A2361" t="s">
        <v>9306</v>
      </c>
      <c r="B2361" t="s">
        <v>9307</v>
      </c>
      <c r="D2361" t="s">
        <v>2000</v>
      </c>
      <c r="E2361" t="s">
        <v>2001</v>
      </c>
      <c r="F2361" t="s">
        <v>2002</v>
      </c>
      <c r="G2361" t="s">
        <v>2003</v>
      </c>
      <c r="H2361" t="s">
        <v>2392</v>
      </c>
      <c r="M2361" s="18">
        <v>46012.537870370368</v>
      </c>
      <c r="N2361" s="18">
        <v>46012.538229166668</v>
      </c>
      <c r="O2361" t="s">
        <v>9308</v>
      </c>
    </row>
    <row r="2362" spans="1:15" x14ac:dyDescent="0.25">
      <c r="A2362" t="s">
        <v>9309</v>
      </c>
      <c r="B2362" t="s">
        <v>9310</v>
      </c>
      <c r="D2362" t="s">
        <v>2000</v>
      </c>
      <c r="E2362" t="s">
        <v>2001</v>
      </c>
      <c r="F2362" t="s">
        <v>2002</v>
      </c>
      <c r="G2362" t="s">
        <v>2003</v>
      </c>
      <c r="H2362" t="s">
        <v>2023</v>
      </c>
      <c r="M2362" s="18">
        <v>46011.85255787037</v>
      </c>
      <c r="N2362" s="18">
        <v>46011.857881944445</v>
      </c>
      <c r="O2362" t="s">
        <v>9311</v>
      </c>
    </row>
    <row r="2363" spans="1:15" x14ac:dyDescent="0.25">
      <c r="A2363" t="s">
        <v>9312</v>
      </c>
      <c r="B2363" t="s">
        <v>9313</v>
      </c>
      <c r="D2363" t="s">
        <v>2000</v>
      </c>
      <c r="E2363" t="s">
        <v>2001</v>
      </c>
      <c r="F2363" t="s">
        <v>2002</v>
      </c>
      <c r="G2363" t="s">
        <v>2003</v>
      </c>
      <c r="H2363" t="s">
        <v>2023</v>
      </c>
      <c r="M2363" s="18">
        <v>46012.261782407404</v>
      </c>
      <c r="N2363" s="18">
        <v>46012.261874999997</v>
      </c>
      <c r="O2363" t="s">
        <v>9314</v>
      </c>
    </row>
    <row r="2364" spans="1:15" x14ac:dyDescent="0.25">
      <c r="A2364" t="s">
        <v>9315</v>
      </c>
      <c r="B2364" t="s">
        <v>9316</v>
      </c>
      <c r="D2364" t="s">
        <v>2000</v>
      </c>
      <c r="E2364" t="s">
        <v>2001</v>
      </c>
      <c r="F2364" t="s">
        <v>2002</v>
      </c>
      <c r="G2364" t="s">
        <v>2003</v>
      </c>
      <c r="H2364" t="s">
        <v>2050</v>
      </c>
      <c r="M2364" s="18">
        <v>46012.30741898148</v>
      </c>
      <c r="N2364" s="18">
        <v>46012.30810185185</v>
      </c>
      <c r="O2364" t="s">
        <v>9317</v>
      </c>
    </row>
    <row r="2365" spans="1:15" x14ac:dyDescent="0.25">
      <c r="A2365" t="s">
        <v>9318</v>
      </c>
      <c r="B2365" t="s">
        <v>9319</v>
      </c>
      <c r="D2365" t="s">
        <v>2000</v>
      </c>
      <c r="E2365" t="s">
        <v>2001</v>
      </c>
      <c r="F2365" t="s">
        <v>2002</v>
      </c>
      <c r="G2365" t="s">
        <v>2003</v>
      </c>
      <c r="H2365" t="s">
        <v>2140</v>
      </c>
      <c r="M2365" s="18">
        <v>46011.944490740738</v>
      </c>
      <c r="N2365" s="18">
        <v>46011.944837962961</v>
      </c>
      <c r="O2365" t="s">
        <v>9320</v>
      </c>
    </row>
    <row r="2366" spans="1:15" x14ac:dyDescent="0.25">
      <c r="A2366" t="s">
        <v>9321</v>
      </c>
      <c r="B2366" t="s">
        <v>9322</v>
      </c>
      <c r="D2366" t="s">
        <v>2000</v>
      </c>
      <c r="E2366" t="s">
        <v>2001</v>
      </c>
      <c r="F2366" t="s">
        <v>2002</v>
      </c>
      <c r="G2366" t="s">
        <v>2003</v>
      </c>
      <c r="H2366" t="s">
        <v>5226</v>
      </c>
      <c r="M2366" s="18">
        <v>46012.73364583333</v>
      </c>
      <c r="N2366" s="18">
        <v>46012.734733796293</v>
      </c>
      <c r="O2366" t="s">
        <v>9323</v>
      </c>
    </row>
    <row r="2367" spans="1:15" x14ac:dyDescent="0.25">
      <c r="A2367" t="s">
        <v>9324</v>
      </c>
      <c r="B2367" t="s">
        <v>9325</v>
      </c>
      <c r="D2367" t="s">
        <v>2000</v>
      </c>
      <c r="E2367" t="s">
        <v>2001</v>
      </c>
      <c r="F2367" t="s">
        <v>2002</v>
      </c>
      <c r="G2367" t="s">
        <v>2003</v>
      </c>
      <c r="H2367" t="s">
        <v>2023</v>
      </c>
      <c r="M2367" s="18">
        <v>46012.851909722223</v>
      </c>
      <c r="N2367" s="18">
        <v>46012.852060185185</v>
      </c>
      <c r="O2367" t="s">
        <v>9326</v>
      </c>
    </row>
    <row r="2368" spans="1:15" x14ac:dyDescent="0.25">
      <c r="A2368" t="s">
        <v>57</v>
      </c>
      <c r="B2368" t="s">
        <v>9327</v>
      </c>
      <c r="D2368" t="s">
        <v>2000</v>
      </c>
      <c r="E2368" t="s">
        <v>2001</v>
      </c>
      <c r="F2368" t="s">
        <v>2002</v>
      </c>
      <c r="G2368" t="s">
        <v>2003</v>
      </c>
      <c r="H2368" t="s">
        <v>5959</v>
      </c>
      <c r="M2368" s="18">
        <v>46013.452337962961</v>
      </c>
      <c r="N2368" s="18">
        <v>46013.498900462961</v>
      </c>
      <c r="O2368" t="s">
        <v>9328</v>
      </c>
    </row>
    <row r="2369" spans="1:15" x14ac:dyDescent="0.25">
      <c r="A2369" t="s">
        <v>9329</v>
      </c>
      <c r="B2369" t="s">
        <v>4351</v>
      </c>
      <c r="D2369" t="s">
        <v>2000</v>
      </c>
      <c r="E2369" t="s">
        <v>2001</v>
      </c>
      <c r="F2369" t="s">
        <v>2002</v>
      </c>
      <c r="G2369" t="s">
        <v>2003</v>
      </c>
      <c r="H2369" t="s">
        <v>2023</v>
      </c>
      <c r="M2369" s="18">
        <v>46013.483240740738</v>
      </c>
      <c r="N2369" s="18">
        <v>46013.483912037038</v>
      </c>
      <c r="O2369" t="s">
        <v>9330</v>
      </c>
    </row>
    <row r="2370" spans="1:15" x14ac:dyDescent="0.25">
      <c r="A2370" t="s">
        <v>9331</v>
      </c>
      <c r="B2370" t="s">
        <v>9332</v>
      </c>
      <c r="D2370" t="s">
        <v>2000</v>
      </c>
      <c r="E2370" t="s">
        <v>2001</v>
      </c>
      <c r="F2370" t="s">
        <v>2002</v>
      </c>
      <c r="G2370" t="s">
        <v>2003</v>
      </c>
      <c r="H2370" t="s">
        <v>2064</v>
      </c>
      <c r="M2370" s="18">
        <v>46013.486793981479</v>
      </c>
      <c r="N2370" s="18">
        <v>46013.487071759257</v>
      </c>
      <c r="O2370" t="s">
        <v>9333</v>
      </c>
    </row>
    <row r="2371" spans="1:15" x14ac:dyDescent="0.25">
      <c r="A2371" t="s">
        <v>9334</v>
      </c>
      <c r="B2371" t="s">
        <v>9335</v>
      </c>
      <c r="D2371" t="s">
        <v>2000</v>
      </c>
      <c r="E2371" t="s">
        <v>2001</v>
      </c>
      <c r="F2371" t="s">
        <v>2002</v>
      </c>
      <c r="G2371" t="s">
        <v>2003</v>
      </c>
      <c r="H2371" t="s">
        <v>2023</v>
      </c>
      <c r="M2371" s="18">
        <v>46013.535868055558</v>
      </c>
      <c r="N2371" s="18">
        <v>46013.536087962966</v>
      </c>
      <c r="O2371" t="s">
        <v>9336</v>
      </c>
    </row>
    <row r="2372" spans="1:15" x14ac:dyDescent="0.25">
      <c r="A2372" t="s">
        <v>9337</v>
      </c>
      <c r="B2372" t="s">
        <v>9338</v>
      </c>
      <c r="D2372" t="s">
        <v>2000</v>
      </c>
      <c r="E2372" t="s">
        <v>2001</v>
      </c>
      <c r="F2372" t="s">
        <v>2002</v>
      </c>
      <c r="G2372" t="s">
        <v>2003</v>
      </c>
      <c r="H2372" t="s">
        <v>2023</v>
      </c>
      <c r="M2372" s="18">
        <v>46018.055659722224</v>
      </c>
      <c r="N2372" s="18">
        <v>46018.055787037039</v>
      </c>
      <c r="O2372" t="s">
        <v>9339</v>
      </c>
    </row>
    <row r="2373" spans="1:15" x14ac:dyDescent="0.25">
      <c r="A2373" t="s">
        <v>9340</v>
      </c>
      <c r="B2373" t="s">
        <v>9341</v>
      </c>
      <c r="D2373" t="s">
        <v>2000</v>
      </c>
      <c r="E2373" t="s">
        <v>2001</v>
      </c>
      <c r="F2373" t="s">
        <v>2002</v>
      </c>
      <c r="G2373" t="s">
        <v>2003</v>
      </c>
      <c r="M2373" s="18">
        <v>46016.907395833332</v>
      </c>
      <c r="N2373" s="18">
        <v>46016.907395833332</v>
      </c>
      <c r="O2373" t="s">
        <v>9342</v>
      </c>
    </row>
    <row r="2374" spans="1:15" x14ac:dyDescent="0.25">
      <c r="A2374" t="s">
        <v>9343</v>
      </c>
      <c r="B2374" t="s">
        <v>9344</v>
      </c>
      <c r="D2374" t="s">
        <v>2000</v>
      </c>
      <c r="E2374" t="s">
        <v>2001</v>
      </c>
      <c r="F2374" t="s">
        <v>2002</v>
      </c>
      <c r="G2374" t="s">
        <v>2003</v>
      </c>
      <c r="H2374" t="s">
        <v>2023</v>
      </c>
      <c r="M2374" s="18">
        <v>46018.53665509259</v>
      </c>
      <c r="N2374" s="18">
        <v>46018.53738425926</v>
      </c>
      <c r="O2374" t="s">
        <v>9345</v>
      </c>
    </row>
    <row r="2375" spans="1:15" x14ac:dyDescent="0.25">
      <c r="A2375" t="s">
        <v>9346</v>
      </c>
      <c r="B2375" t="s">
        <v>9347</v>
      </c>
      <c r="D2375" t="s">
        <v>2000</v>
      </c>
      <c r="E2375" t="s">
        <v>2001</v>
      </c>
      <c r="F2375" t="s">
        <v>2002</v>
      </c>
      <c r="G2375" t="s">
        <v>2003</v>
      </c>
      <c r="H2375" t="s">
        <v>2639</v>
      </c>
      <c r="M2375" s="18">
        <v>46018.689282407409</v>
      </c>
      <c r="N2375" s="18">
        <v>46018.689282407409</v>
      </c>
      <c r="O2375" t="s">
        <v>9348</v>
      </c>
    </row>
    <row r="2376" spans="1:15" x14ac:dyDescent="0.25">
      <c r="A2376" t="s">
        <v>9349</v>
      </c>
      <c r="B2376" t="s">
        <v>9350</v>
      </c>
      <c r="D2376" t="s">
        <v>2000</v>
      </c>
      <c r="E2376" t="s">
        <v>2001</v>
      </c>
      <c r="F2376" t="s">
        <v>2002</v>
      </c>
      <c r="G2376" t="s">
        <v>2003</v>
      </c>
      <c r="H2376" t="s">
        <v>2064</v>
      </c>
      <c r="M2376" s="18">
        <v>46019.585578703707</v>
      </c>
      <c r="N2376" s="18">
        <v>46019.586030092592</v>
      </c>
      <c r="O2376" t="s">
        <v>9351</v>
      </c>
    </row>
    <row r="2377" spans="1:15" x14ac:dyDescent="0.25">
      <c r="A2377" t="s">
        <v>9352</v>
      </c>
      <c r="B2377" t="s">
        <v>9353</v>
      </c>
      <c r="D2377" t="s">
        <v>2000</v>
      </c>
      <c r="E2377" t="s">
        <v>2001</v>
      </c>
      <c r="F2377" t="s">
        <v>2002</v>
      </c>
      <c r="G2377" t="s">
        <v>2003</v>
      </c>
      <c r="M2377" s="18">
        <v>46019.731435185182</v>
      </c>
      <c r="N2377" s="18">
        <v>46019.731435185182</v>
      </c>
      <c r="O2377" t="s">
        <v>9354</v>
      </c>
    </row>
    <row r="2378" spans="1:15" x14ac:dyDescent="0.25">
      <c r="A2378" t="s">
        <v>9355</v>
      </c>
      <c r="B2378" t="s">
        <v>9356</v>
      </c>
      <c r="D2378" t="s">
        <v>2000</v>
      </c>
      <c r="E2378" t="s">
        <v>2001</v>
      </c>
      <c r="F2378" t="s">
        <v>2002</v>
      </c>
      <c r="G2378" t="s">
        <v>2003</v>
      </c>
      <c r="M2378" s="18">
        <v>46017.509004629632</v>
      </c>
      <c r="N2378" s="18">
        <v>46017.509004629632</v>
      </c>
      <c r="O2378" t="s">
        <v>9357</v>
      </c>
    </row>
    <row r="2379" spans="1:15" x14ac:dyDescent="0.25">
      <c r="A2379" t="s">
        <v>9358</v>
      </c>
      <c r="B2379" t="s">
        <v>9359</v>
      </c>
      <c r="D2379" t="s">
        <v>2000</v>
      </c>
      <c r="E2379" t="s">
        <v>2001</v>
      </c>
      <c r="F2379" t="s">
        <v>2002</v>
      </c>
      <c r="G2379" t="s">
        <v>2003</v>
      </c>
      <c r="H2379" t="s">
        <v>2392</v>
      </c>
      <c r="M2379" s="18">
        <v>46017.555833333332</v>
      </c>
      <c r="N2379" s="18">
        <v>46017.556527777779</v>
      </c>
      <c r="O2379" t="s">
        <v>9360</v>
      </c>
    </row>
    <row r="2380" spans="1:15" x14ac:dyDescent="0.25">
      <c r="A2380" t="s">
        <v>9361</v>
      </c>
      <c r="B2380" t="s">
        <v>9362</v>
      </c>
      <c r="D2380" t="s">
        <v>2000</v>
      </c>
      <c r="E2380" t="s">
        <v>2001</v>
      </c>
      <c r="F2380" t="s">
        <v>2002</v>
      </c>
      <c r="G2380" t="s">
        <v>2003</v>
      </c>
      <c r="H2380" t="s">
        <v>2524</v>
      </c>
      <c r="M2380" s="18">
        <v>46017.557025462964</v>
      </c>
      <c r="N2380" s="18">
        <v>46017.557511574072</v>
      </c>
      <c r="O2380" t="s">
        <v>9363</v>
      </c>
    </row>
    <row r="2381" spans="1:15" x14ac:dyDescent="0.25">
      <c r="A2381" t="s">
        <v>9364</v>
      </c>
      <c r="B2381" t="s">
        <v>9365</v>
      </c>
      <c r="D2381" t="s">
        <v>2000</v>
      </c>
      <c r="E2381" t="s">
        <v>2001</v>
      </c>
      <c r="F2381" t="s">
        <v>2002</v>
      </c>
      <c r="G2381" t="s">
        <v>2003</v>
      </c>
      <c r="M2381" s="18">
        <v>46017.579548611109</v>
      </c>
      <c r="N2381" s="18">
        <v>46017.579548611109</v>
      </c>
      <c r="O2381" t="s">
        <v>9366</v>
      </c>
    </row>
    <row r="2382" spans="1:15" x14ac:dyDescent="0.25">
      <c r="A2382" t="s">
        <v>9367</v>
      </c>
      <c r="B2382" t="s">
        <v>9368</v>
      </c>
      <c r="D2382" t="s">
        <v>2000</v>
      </c>
      <c r="E2382" t="s">
        <v>2001</v>
      </c>
      <c r="F2382" t="s">
        <v>2002</v>
      </c>
      <c r="G2382" t="s">
        <v>2003</v>
      </c>
      <c r="H2382" t="s">
        <v>2064</v>
      </c>
      <c r="M2382" s="18">
        <v>46008.331921296296</v>
      </c>
      <c r="N2382" s="18">
        <v>46017.619583333333</v>
      </c>
      <c r="O2382" t="s">
        <v>9369</v>
      </c>
    </row>
    <row r="2383" spans="1:15" x14ac:dyDescent="0.25">
      <c r="A2383" t="s">
        <v>9370</v>
      </c>
      <c r="B2383" t="s">
        <v>9371</v>
      </c>
      <c r="D2383" t="s">
        <v>2000</v>
      </c>
      <c r="E2383" t="s">
        <v>2001</v>
      </c>
      <c r="F2383" t="s">
        <v>2002</v>
      </c>
      <c r="G2383" t="s">
        <v>2003</v>
      </c>
      <c r="H2383" t="s">
        <v>2023</v>
      </c>
      <c r="M2383" s="18">
        <v>46017.684999999998</v>
      </c>
      <c r="N2383" s="18">
        <v>46017.685173611113</v>
      </c>
      <c r="O2383" t="s">
        <v>9372</v>
      </c>
    </row>
    <row r="2384" spans="1:15" x14ac:dyDescent="0.25">
      <c r="A2384" t="s">
        <v>9373</v>
      </c>
      <c r="B2384" t="s">
        <v>9374</v>
      </c>
      <c r="D2384" t="s">
        <v>2000</v>
      </c>
      <c r="E2384" t="s">
        <v>2001</v>
      </c>
      <c r="F2384" t="s">
        <v>2002</v>
      </c>
      <c r="G2384" t="s">
        <v>2003</v>
      </c>
      <c r="H2384" t="s">
        <v>2023</v>
      </c>
      <c r="M2384" s="18">
        <v>46017.62290509259</v>
      </c>
      <c r="N2384" s="18">
        <v>46017.623078703706</v>
      </c>
      <c r="O2384" t="s">
        <v>9375</v>
      </c>
    </row>
    <row r="2385" spans="1:15" x14ac:dyDescent="0.25">
      <c r="A2385" t="s">
        <v>9376</v>
      </c>
      <c r="B2385" t="s">
        <v>9377</v>
      </c>
      <c r="D2385" t="s">
        <v>2000</v>
      </c>
      <c r="E2385" t="s">
        <v>2001</v>
      </c>
      <c r="F2385" t="s">
        <v>2002</v>
      </c>
      <c r="G2385" t="s">
        <v>2003</v>
      </c>
      <c r="H2385" t="s">
        <v>8099</v>
      </c>
      <c r="M2385" s="18">
        <v>46013.836493055554</v>
      </c>
      <c r="N2385" s="18">
        <v>46017.586423611108</v>
      </c>
      <c r="O2385" t="s">
        <v>9378</v>
      </c>
    </row>
    <row r="2386" spans="1:15" x14ac:dyDescent="0.25">
      <c r="A2386" t="s">
        <v>9379</v>
      </c>
      <c r="B2386" t="s">
        <v>9380</v>
      </c>
      <c r="D2386" t="s">
        <v>2000</v>
      </c>
      <c r="E2386" t="s">
        <v>2001</v>
      </c>
      <c r="F2386" t="s">
        <v>2002</v>
      </c>
      <c r="G2386" t="s">
        <v>2003</v>
      </c>
      <c r="H2386" t="s">
        <v>2023</v>
      </c>
      <c r="M2386" s="18">
        <v>46017.698159722226</v>
      </c>
      <c r="N2386" s="18">
        <v>46017.698333333334</v>
      </c>
      <c r="O2386" t="s">
        <v>9381</v>
      </c>
    </row>
    <row r="2387" spans="1:15" x14ac:dyDescent="0.25">
      <c r="A2387" t="s">
        <v>9382</v>
      </c>
      <c r="B2387" t="s">
        <v>9383</v>
      </c>
      <c r="D2387" t="s">
        <v>2000</v>
      </c>
      <c r="E2387" t="s">
        <v>2001</v>
      </c>
      <c r="F2387" t="s">
        <v>2002</v>
      </c>
      <c r="G2387" t="s">
        <v>2003</v>
      </c>
      <c r="H2387" t="s">
        <v>2040</v>
      </c>
      <c r="M2387" s="18">
        <v>46015.720601851855</v>
      </c>
      <c r="N2387" s="18">
        <v>46015.720972222225</v>
      </c>
      <c r="O2387" t="s">
        <v>9384</v>
      </c>
    </row>
    <row r="2388" spans="1:15" x14ac:dyDescent="0.25">
      <c r="A2388" t="s">
        <v>9385</v>
      </c>
      <c r="B2388" t="s">
        <v>9386</v>
      </c>
      <c r="D2388" t="s">
        <v>2000</v>
      </c>
      <c r="E2388" t="s">
        <v>2001</v>
      </c>
      <c r="F2388" t="s">
        <v>2002</v>
      </c>
      <c r="G2388" t="s">
        <v>2003</v>
      </c>
      <c r="H2388" t="s">
        <v>9387</v>
      </c>
      <c r="M2388" s="18">
        <v>46011.540763888886</v>
      </c>
      <c r="N2388" s="18">
        <v>46019.686851851853</v>
      </c>
      <c r="O2388" t="s">
        <v>9388</v>
      </c>
    </row>
    <row r="2389" spans="1:15" x14ac:dyDescent="0.25">
      <c r="A2389" t="s">
        <v>9389</v>
      </c>
      <c r="B2389" t="s">
        <v>9390</v>
      </c>
      <c r="D2389" t="s">
        <v>2000</v>
      </c>
      <c r="E2389" t="s">
        <v>2001</v>
      </c>
      <c r="F2389" t="s">
        <v>2002</v>
      </c>
      <c r="G2389" t="s">
        <v>2003</v>
      </c>
      <c r="H2389" t="s">
        <v>4526</v>
      </c>
      <c r="M2389" s="18">
        <v>46006.6246875</v>
      </c>
      <c r="N2389" s="18">
        <v>46020.397997685184</v>
      </c>
      <c r="O2389" t="s">
        <v>9391</v>
      </c>
    </row>
    <row r="2390" spans="1:15" x14ac:dyDescent="0.25">
      <c r="A2390" t="s">
        <v>9392</v>
      </c>
      <c r="B2390" t="s">
        <v>9393</v>
      </c>
      <c r="D2390" t="s">
        <v>2000</v>
      </c>
      <c r="E2390" t="s">
        <v>2001</v>
      </c>
      <c r="F2390" t="s">
        <v>2002</v>
      </c>
      <c r="G2390" t="s">
        <v>2003</v>
      </c>
      <c r="H2390" t="s">
        <v>2011</v>
      </c>
      <c r="M2390" s="18">
        <v>46020.414872685185</v>
      </c>
      <c r="N2390" s="18">
        <v>46020.415243055555</v>
      </c>
      <c r="O2390" t="s">
        <v>9394</v>
      </c>
    </row>
    <row r="2391" spans="1:15" x14ac:dyDescent="0.25">
      <c r="A2391" t="s">
        <v>9395</v>
      </c>
      <c r="B2391" t="s">
        <v>9396</v>
      </c>
      <c r="D2391" t="s">
        <v>2000</v>
      </c>
      <c r="E2391" t="s">
        <v>2001</v>
      </c>
      <c r="F2391" t="s">
        <v>2002</v>
      </c>
      <c r="G2391" t="s">
        <v>2003</v>
      </c>
      <c r="M2391" s="18">
        <v>46020.64271990741</v>
      </c>
      <c r="N2391" s="18">
        <v>46020.64271990741</v>
      </c>
      <c r="O2391" t="s">
        <v>9397</v>
      </c>
    </row>
    <row r="2392" spans="1:15" x14ac:dyDescent="0.25">
      <c r="A2392" t="s">
        <v>9398</v>
      </c>
      <c r="B2392" t="s">
        <v>9399</v>
      </c>
      <c r="D2392" t="s">
        <v>2000</v>
      </c>
      <c r="E2392" t="s">
        <v>2001</v>
      </c>
      <c r="F2392" t="s">
        <v>2002</v>
      </c>
      <c r="G2392" t="s">
        <v>2003</v>
      </c>
      <c r="M2392" s="18">
        <v>46020.637337962966</v>
      </c>
      <c r="N2392" s="18">
        <v>46020.637337962966</v>
      </c>
      <c r="O2392" t="s">
        <v>9400</v>
      </c>
    </row>
    <row r="2393" spans="1:15" x14ac:dyDescent="0.25">
      <c r="A2393" t="s">
        <v>9401</v>
      </c>
      <c r="B2393" t="s">
        <v>9402</v>
      </c>
      <c r="D2393" t="s">
        <v>2000</v>
      </c>
      <c r="E2393" t="s">
        <v>2001</v>
      </c>
      <c r="F2393" t="s">
        <v>2002</v>
      </c>
      <c r="G2393" t="s">
        <v>2003</v>
      </c>
      <c r="H2393" t="s">
        <v>2023</v>
      </c>
      <c r="M2393" s="18">
        <v>46020.661909722221</v>
      </c>
      <c r="N2393" s="18">
        <v>46020.662094907406</v>
      </c>
      <c r="O2393" t="s">
        <v>9403</v>
      </c>
    </row>
    <row r="2394" spans="1:15" x14ac:dyDescent="0.25">
      <c r="A2394" t="s">
        <v>9404</v>
      </c>
      <c r="B2394" t="s">
        <v>9405</v>
      </c>
      <c r="D2394" t="s">
        <v>2000</v>
      </c>
      <c r="E2394" t="s">
        <v>2001</v>
      </c>
      <c r="F2394" t="s">
        <v>2002</v>
      </c>
      <c r="G2394" t="s">
        <v>2003</v>
      </c>
      <c r="M2394" s="18">
        <v>46022.368078703701</v>
      </c>
      <c r="N2394" s="18">
        <v>46022.368078703701</v>
      </c>
      <c r="O2394" t="s">
        <v>9406</v>
      </c>
    </row>
    <row r="2395" spans="1:15" x14ac:dyDescent="0.25">
      <c r="A2395" t="s">
        <v>9407</v>
      </c>
      <c r="B2395" t="s">
        <v>4848</v>
      </c>
      <c r="D2395" t="s">
        <v>2000</v>
      </c>
      <c r="E2395" t="s">
        <v>2001</v>
      </c>
      <c r="F2395" t="s">
        <v>2002</v>
      </c>
      <c r="G2395" t="s">
        <v>2003</v>
      </c>
      <c r="H2395" t="s">
        <v>2040</v>
      </c>
      <c r="M2395" s="18">
        <v>46019.764918981484</v>
      </c>
      <c r="N2395" s="18">
        <v>46022.696435185186</v>
      </c>
      <c r="O2395" t="s">
        <v>9408</v>
      </c>
    </row>
    <row r="2396" spans="1:15" x14ac:dyDescent="0.25">
      <c r="A2396" t="s">
        <v>9409</v>
      </c>
      <c r="B2396" t="s">
        <v>9410</v>
      </c>
      <c r="D2396" t="s">
        <v>2000</v>
      </c>
      <c r="E2396" t="s">
        <v>2001</v>
      </c>
      <c r="F2396" t="s">
        <v>2002</v>
      </c>
      <c r="G2396" t="s">
        <v>2003</v>
      </c>
      <c r="H2396" t="s">
        <v>2023</v>
      </c>
      <c r="M2396" s="18">
        <v>46023.769918981481</v>
      </c>
      <c r="N2396" s="18">
        <v>46023.770439814813</v>
      </c>
      <c r="O2396" t="s">
        <v>9411</v>
      </c>
    </row>
    <row r="2397" spans="1:15" x14ac:dyDescent="0.25">
      <c r="A2397" t="s">
        <v>9412</v>
      </c>
      <c r="B2397" t="s">
        <v>9413</v>
      </c>
      <c r="D2397" t="s">
        <v>2000</v>
      </c>
      <c r="E2397" t="s">
        <v>2001</v>
      </c>
      <c r="F2397" t="s">
        <v>2002</v>
      </c>
      <c r="G2397" t="s">
        <v>2003</v>
      </c>
      <c r="H2397" t="s">
        <v>2140</v>
      </c>
      <c r="M2397" s="18">
        <v>46023.798298611109</v>
      </c>
      <c r="N2397" s="18">
        <v>46023.798750000002</v>
      </c>
      <c r="O2397" t="s">
        <v>9414</v>
      </c>
    </row>
    <row r="2398" spans="1:15" x14ac:dyDescent="0.25">
      <c r="A2398" t="s">
        <v>96</v>
      </c>
      <c r="B2398" t="s">
        <v>9415</v>
      </c>
      <c r="D2398" t="s">
        <v>2000</v>
      </c>
      <c r="E2398" t="s">
        <v>2001</v>
      </c>
      <c r="F2398" t="s">
        <v>2002</v>
      </c>
      <c r="G2398" t="s">
        <v>2003</v>
      </c>
      <c r="H2398" t="s">
        <v>9416</v>
      </c>
      <c r="M2398" s="18">
        <v>45849.630069444444</v>
      </c>
      <c r="N2398" s="18">
        <v>46026.464097222219</v>
      </c>
      <c r="O2398" t="s">
        <v>9417</v>
      </c>
    </row>
    <row r="2399" spans="1:15" x14ac:dyDescent="0.25">
      <c r="A2399" t="s">
        <v>9418</v>
      </c>
      <c r="B2399" t="s">
        <v>9419</v>
      </c>
      <c r="D2399" t="s">
        <v>2000</v>
      </c>
      <c r="E2399" t="s">
        <v>2001</v>
      </c>
      <c r="F2399" t="s">
        <v>2002</v>
      </c>
      <c r="G2399" t="s">
        <v>2003</v>
      </c>
      <c r="M2399" s="18">
        <v>46024.424351851849</v>
      </c>
      <c r="N2399" s="18">
        <v>46024.424351851849</v>
      </c>
      <c r="O2399" t="s">
        <v>9420</v>
      </c>
    </row>
    <row r="2400" spans="1:15" x14ac:dyDescent="0.25">
      <c r="A2400" t="s">
        <v>9421</v>
      </c>
      <c r="B2400" t="s">
        <v>9422</v>
      </c>
      <c r="D2400" t="s">
        <v>2000</v>
      </c>
      <c r="E2400" t="s">
        <v>2001</v>
      </c>
      <c r="F2400" t="s">
        <v>2002</v>
      </c>
      <c r="G2400" t="s">
        <v>2003</v>
      </c>
      <c r="H2400" t="s">
        <v>2295</v>
      </c>
      <c r="M2400" s="18">
        <v>46007.887442129628</v>
      </c>
      <c r="N2400" s="18">
        <v>46024.624166666668</v>
      </c>
      <c r="O2400" t="s">
        <v>9423</v>
      </c>
    </row>
    <row r="2401" spans="1:15" x14ac:dyDescent="0.25">
      <c r="A2401" t="s">
        <v>9424</v>
      </c>
      <c r="B2401" t="s">
        <v>7567</v>
      </c>
      <c r="D2401" t="s">
        <v>2000</v>
      </c>
      <c r="E2401" t="s">
        <v>2001</v>
      </c>
      <c r="F2401" t="s">
        <v>2002</v>
      </c>
      <c r="G2401" t="s">
        <v>2003</v>
      </c>
      <c r="H2401" t="s">
        <v>4507</v>
      </c>
      <c r="M2401" s="18">
        <v>46008.455416666664</v>
      </c>
      <c r="N2401" s="18">
        <v>46024.704953703702</v>
      </c>
      <c r="O2401" t="s">
        <v>9425</v>
      </c>
    </row>
    <row r="2402" spans="1:15" x14ac:dyDescent="0.25">
      <c r="A2402" t="s">
        <v>58</v>
      </c>
      <c r="B2402" t="s">
        <v>9426</v>
      </c>
      <c r="D2402" t="s">
        <v>2000</v>
      </c>
      <c r="E2402" t="s">
        <v>2001</v>
      </c>
      <c r="F2402" t="s">
        <v>2002</v>
      </c>
      <c r="G2402" t="s">
        <v>2003</v>
      </c>
      <c r="H2402" t="s">
        <v>2007</v>
      </c>
      <c r="M2402" s="18">
        <v>46013.305</v>
      </c>
      <c r="N2402" s="18">
        <v>46013.305</v>
      </c>
      <c r="O2402" t="s">
        <v>9427</v>
      </c>
    </row>
    <row r="2403" spans="1:15" x14ac:dyDescent="0.25">
      <c r="A2403" t="s">
        <v>9428</v>
      </c>
      <c r="B2403" t="s">
        <v>9429</v>
      </c>
      <c r="D2403" t="s">
        <v>2000</v>
      </c>
      <c r="E2403" t="s">
        <v>2001</v>
      </c>
      <c r="F2403" t="s">
        <v>2002</v>
      </c>
      <c r="G2403" t="s">
        <v>2003</v>
      </c>
      <c r="H2403" t="s">
        <v>2639</v>
      </c>
      <c r="M2403" s="18">
        <v>46027.501099537039</v>
      </c>
      <c r="N2403" s="18">
        <v>46027.501099537039</v>
      </c>
      <c r="O2403" t="s">
        <v>9430</v>
      </c>
    </row>
    <row r="2404" spans="1:15" x14ac:dyDescent="0.25">
      <c r="A2404" t="s">
        <v>9431</v>
      </c>
      <c r="B2404" t="s">
        <v>9432</v>
      </c>
      <c r="D2404" t="s">
        <v>2000</v>
      </c>
      <c r="E2404" t="s">
        <v>2001</v>
      </c>
      <c r="F2404" t="s">
        <v>2002</v>
      </c>
      <c r="G2404" t="s">
        <v>2003</v>
      </c>
      <c r="M2404" s="18">
        <v>46027.063692129632</v>
      </c>
      <c r="N2404" s="18">
        <v>46027.063692129632</v>
      </c>
      <c r="O2404" t="s">
        <v>9433</v>
      </c>
    </row>
    <row r="2405" spans="1:15" x14ac:dyDescent="0.25">
      <c r="A2405" t="s">
        <v>9434</v>
      </c>
      <c r="B2405" t="s">
        <v>9435</v>
      </c>
      <c r="D2405" t="s">
        <v>2000</v>
      </c>
      <c r="E2405" t="s">
        <v>2001</v>
      </c>
      <c r="F2405" t="s">
        <v>2002</v>
      </c>
      <c r="G2405" t="s">
        <v>2003</v>
      </c>
      <c r="H2405" t="s">
        <v>2023</v>
      </c>
      <c r="M2405" s="18">
        <v>46009.413229166668</v>
      </c>
      <c r="N2405" s="18">
        <v>46027.434872685182</v>
      </c>
      <c r="O2405" t="s">
        <v>9436</v>
      </c>
    </row>
    <row r="2406" spans="1:15" x14ac:dyDescent="0.25">
      <c r="A2406" t="s">
        <v>9437</v>
      </c>
      <c r="B2406" t="s">
        <v>9438</v>
      </c>
      <c r="D2406" t="s">
        <v>2000</v>
      </c>
      <c r="E2406" t="s">
        <v>2001</v>
      </c>
      <c r="F2406" t="s">
        <v>2002</v>
      </c>
      <c r="G2406" t="s">
        <v>2003</v>
      </c>
      <c r="H2406" t="s">
        <v>2023</v>
      </c>
      <c r="M2406" s="18">
        <v>46027.448229166665</v>
      </c>
      <c r="N2406" s="18">
        <v>46027.448877314811</v>
      </c>
      <c r="O2406" t="s">
        <v>9439</v>
      </c>
    </row>
    <row r="2407" spans="1:15" x14ac:dyDescent="0.25">
      <c r="A2407" t="s">
        <v>9440</v>
      </c>
      <c r="B2407" t="s">
        <v>9441</v>
      </c>
      <c r="D2407" t="s">
        <v>2000</v>
      </c>
      <c r="E2407" t="s">
        <v>2001</v>
      </c>
      <c r="F2407" t="s">
        <v>2002</v>
      </c>
      <c r="G2407" t="s">
        <v>2003</v>
      </c>
      <c r="H2407" t="s">
        <v>2804</v>
      </c>
      <c r="M2407" s="18">
        <v>46027.4375462963</v>
      </c>
      <c r="N2407" s="18">
        <v>46027.452152777776</v>
      </c>
      <c r="O2407" t="s">
        <v>9442</v>
      </c>
    </row>
    <row r="2408" spans="1:15" x14ac:dyDescent="0.25">
      <c r="A2408" t="s">
        <v>9443</v>
      </c>
      <c r="B2408" t="s">
        <v>9444</v>
      </c>
      <c r="D2408" t="s">
        <v>2000</v>
      </c>
      <c r="E2408" t="s">
        <v>2001</v>
      </c>
      <c r="F2408" t="s">
        <v>2002</v>
      </c>
      <c r="G2408" t="s">
        <v>2003</v>
      </c>
      <c r="H2408" t="s">
        <v>2019</v>
      </c>
      <c r="M2408" s="18">
        <v>46027.564502314817</v>
      </c>
      <c r="N2408" s="18">
        <v>46027.565462962964</v>
      </c>
      <c r="O2408" t="s">
        <v>9445</v>
      </c>
    </row>
    <row r="2409" spans="1:15" x14ac:dyDescent="0.25">
      <c r="A2409" t="s">
        <v>9446</v>
      </c>
      <c r="B2409" t="s">
        <v>9447</v>
      </c>
      <c r="D2409" t="s">
        <v>2000</v>
      </c>
      <c r="E2409" t="s">
        <v>2001</v>
      </c>
      <c r="F2409" t="s">
        <v>2002</v>
      </c>
      <c r="G2409" t="s">
        <v>2003</v>
      </c>
      <c r="H2409" t="s">
        <v>2191</v>
      </c>
      <c r="M2409" s="18">
        <v>46031.760057870371</v>
      </c>
      <c r="N2409" s="18">
        <v>46031.760347222225</v>
      </c>
      <c r="O2409" t="s">
        <v>9448</v>
      </c>
    </row>
    <row r="2410" spans="1:15" x14ac:dyDescent="0.25">
      <c r="A2410" t="s">
        <v>9449</v>
      </c>
      <c r="B2410" t="s">
        <v>8553</v>
      </c>
      <c r="D2410" t="s">
        <v>2000</v>
      </c>
      <c r="E2410" t="s">
        <v>2001</v>
      </c>
      <c r="F2410" t="s">
        <v>2002</v>
      </c>
      <c r="G2410" t="s">
        <v>2003</v>
      </c>
      <c r="H2410" t="s">
        <v>2624</v>
      </c>
      <c r="M2410" s="18">
        <v>46031.687384259261</v>
      </c>
      <c r="N2410" s="18">
        <v>46031.68822916667</v>
      </c>
      <c r="O2410" t="s">
        <v>9450</v>
      </c>
    </row>
    <row r="2411" spans="1:15" x14ac:dyDescent="0.25">
      <c r="A2411" t="s">
        <v>9451</v>
      </c>
      <c r="B2411" t="s">
        <v>9452</v>
      </c>
      <c r="D2411" t="s">
        <v>2000</v>
      </c>
      <c r="E2411" t="s">
        <v>2001</v>
      </c>
      <c r="F2411" t="s">
        <v>2002</v>
      </c>
      <c r="G2411" t="s">
        <v>2003</v>
      </c>
      <c r="H2411" t="s">
        <v>3858</v>
      </c>
      <c r="M2411" s="18">
        <v>46032.381956018522</v>
      </c>
      <c r="N2411" s="18">
        <v>46032.382754629631</v>
      </c>
      <c r="O2411" t="s">
        <v>9453</v>
      </c>
    </row>
    <row r="2412" spans="1:15" x14ac:dyDescent="0.25">
      <c r="A2412" t="s">
        <v>9454</v>
      </c>
      <c r="B2412" t="s">
        <v>6770</v>
      </c>
      <c r="D2412" t="s">
        <v>2000</v>
      </c>
      <c r="E2412" t="s">
        <v>2001</v>
      </c>
      <c r="F2412" t="s">
        <v>2002</v>
      </c>
      <c r="G2412" t="s">
        <v>2003</v>
      </c>
      <c r="H2412" t="s">
        <v>3128</v>
      </c>
      <c r="M2412" s="18">
        <v>46032.801319444443</v>
      </c>
      <c r="N2412" s="18">
        <v>46032.801493055558</v>
      </c>
      <c r="O2412" t="s">
        <v>9455</v>
      </c>
    </row>
    <row r="2413" spans="1:15" x14ac:dyDescent="0.25">
      <c r="A2413" t="s">
        <v>9456</v>
      </c>
      <c r="B2413" t="s">
        <v>9457</v>
      </c>
      <c r="D2413" t="s">
        <v>2000</v>
      </c>
      <c r="E2413" t="s">
        <v>2001</v>
      </c>
      <c r="F2413" t="s">
        <v>2002</v>
      </c>
      <c r="G2413" t="s">
        <v>2003</v>
      </c>
      <c r="M2413" s="18">
        <v>46034.548773148148</v>
      </c>
      <c r="N2413" s="18">
        <v>46034.548773148148</v>
      </c>
      <c r="O2413" t="s">
        <v>9458</v>
      </c>
    </row>
    <row r="2414" spans="1:15" x14ac:dyDescent="0.25">
      <c r="A2414" t="s">
        <v>116</v>
      </c>
      <c r="B2414" t="s">
        <v>9459</v>
      </c>
      <c r="D2414" t="s">
        <v>2000</v>
      </c>
      <c r="E2414" t="s">
        <v>2001</v>
      </c>
      <c r="F2414" t="s">
        <v>2002</v>
      </c>
      <c r="G2414" t="s">
        <v>2003</v>
      </c>
      <c r="H2414" t="s">
        <v>4383</v>
      </c>
      <c r="M2414" s="18">
        <v>46031.863379629627</v>
      </c>
      <c r="N2414" s="18">
        <v>46033.880069444444</v>
      </c>
      <c r="O2414" t="s">
        <v>9460</v>
      </c>
    </row>
    <row r="2415" spans="1:15" x14ac:dyDescent="0.25">
      <c r="A2415" t="s">
        <v>63</v>
      </c>
      <c r="B2415" t="s">
        <v>9461</v>
      </c>
      <c r="D2415" t="s">
        <v>2000</v>
      </c>
      <c r="E2415" t="s">
        <v>2001</v>
      </c>
      <c r="F2415" t="s">
        <v>2002</v>
      </c>
      <c r="G2415" t="s">
        <v>2003</v>
      </c>
      <c r="H2415" t="s">
        <v>9462</v>
      </c>
      <c r="M2415" s="18">
        <v>46027.420960648145</v>
      </c>
      <c r="N2415" s="18">
        <v>46038.513171296298</v>
      </c>
      <c r="O2415" t="s">
        <v>9463</v>
      </c>
    </row>
    <row r="2416" spans="1:15" x14ac:dyDescent="0.25">
      <c r="A2416" t="s">
        <v>9464</v>
      </c>
      <c r="B2416" t="s">
        <v>9465</v>
      </c>
      <c r="D2416" t="s">
        <v>2000</v>
      </c>
      <c r="E2416" t="s">
        <v>2001</v>
      </c>
      <c r="F2416" t="s">
        <v>2002</v>
      </c>
      <c r="G2416" t="s">
        <v>2003</v>
      </c>
      <c r="H2416" t="s">
        <v>9466</v>
      </c>
      <c r="M2416" s="18">
        <v>46013.755219907405</v>
      </c>
      <c r="N2416" s="18">
        <v>46037.368900462963</v>
      </c>
      <c r="O2416" t="s">
        <v>9467</v>
      </c>
    </row>
    <row r="2417" spans="1:15" x14ac:dyDescent="0.25">
      <c r="A2417" t="s">
        <v>9468</v>
      </c>
      <c r="B2417" t="s">
        <v>9469</v>
      </c>
      <c r="D2417" t="s">
        <v>2000</v>
      </c>
      <c r="E2417" t="s">
        <v>2001</v>
      </c>
      <c r="F2417" t="s">
        <v>2002</v>
      </c>
      <c r="G2417" t="s">
        <v>2003</v>
      </c>
      <c r="H2417" t="s">
        <v>2023</v>
      </c>
      <c r="M2417" s="18">
        <v>46041.891574074078</v>
      </c>
      <c r="N2417" s="18">
        <v>46041.891724537039</v>
      </c>
      <c r="O2417" t="s">
        <v>9470</v>
      </c>
    </row>
    <row r="2418" spans="1:15" x14ac:dyDescent="0.25">
      <c r="A2418" t="s">
        <v>9471</v>
      </c>
      <c r="B2418" t="s">
        <v>9472</v>
      </c>
      <c r="D2418" t="s">
        <v>2000</v>
      </c>
      <c r="E2418" t="s">
        <v>2001</v>
      </c>
      <c r="F2418" t="s">
        <v>2002</v>
      </c>
      <c r="G2418" t="s">
        <v>2003</v>
      </c>
      <c r="H2418" t="s">
        <v>2040</v>
      </c>
      <c r="M2418" s="18">
        <v>46042.389236111114</v>
      </c>
      <c r="N2418" s="18">
        <v>46042.389490740738</v>
      </c>
      <c r="O2418" t="s">
        <v>9473</v>
      </c>
    </row>
    <row r="2419" spans="1:15" x14ac:dyDescent="0.25">
      <c r="A2419" t="s">
        <v>185</v>
      </c>
      <c r="B2419" t="s">
        <v>9474</v>
      </c>
      <c r="D2419" t="s">
        <v>2000</v>
      </c>
      <c r="E2419" t="s">
        <v>2001</v>
      </c>
      <c r="F2419" t="s">
        <v>2002</v>
      </c>
      <c r="G2419" t="s">
        <v>2003</v>
      </c>
      <c r="H2419" t="s">
        <v>2036</v>
      </c>
      <c r="M2419" s="18">
        <v>46043.650243055556</v>
      </c>
      <c r="N2419" s="18">
        <v>46043.652569444443</v>
      </c>
      <c r="O2419" t="s">
        <v>9475</v>
      </c>
    </row>
    <row r="2420" spans="1:15" x14ac:dyDescent="0.25">
      <c r="A2420" t="s">
        <v>9476</v>
      </c>
      <c r="B2420" t="s">
        <v>9477</v>
      </c>
      <c r="D2420" t="s">
        <v>2000</v>
      </c>
      <c r="E2420" t="s">
        <v>2001</v>
      </c>
      <c r="F2420" t="s">
        <v>2002</v>
      </c>
      <c r="G2420" t="s">
        <v>2003</v>
      </c>
      <c r="H2420" t="s">
        <v>9478</v>
      </c>
      <c r="M2420" s="18">
        <v>46015.372384259259</v>
      </c>
      <c r="N2420" s="18">
        <v>46043.661111111112</v>
      </c>
      <c r="O2420" t="s">
        <v>9479</v>
      </c>
    </row>
    <row r="2421" spans="1:15" x14ac:dyDescent="0.25">
      <c r="A2421" t="s">
        <v>9480</v>
      </c>
      <c r="B2421" t="s">
        <v>9481</v>
      </c>
      <c r="D2421" t="s">
        <v>2000</v>
      </c>
      <c r="E2421" t="s">
        <v>2001</v>
      </c>
      <c r="F2421" t="s">
        <v>2002</v>
      </c>
      <c r="G2421" t="s">
        <v>2003</v>
      </c>
      <c r="H2421" t="s">
        <v>2040</v>
      </c>
      <c r="M2421" s="18">
        <v>46048.536747685182</v>
      </c>
      <c r="N2421" s="18">
        <v>46048.536979166667</v>
      </c>
      <c r="O2421" t="s">
        <v>9482</v>
      </c>
    </row>
    <row r="2422" spans="1:15" x14ac:dyDescent="0.25">
      <c r="A2422" t="s">
        <v>9483</v>
      </c>
      <c r="B2422" t="s">
        <v>9484</v>
      </c>
      <c r="D2422" t="s">
        <v>2000</v>
      </c>
      <c r="E2422" t="s">
        <v>2001</v>
      </c>
      <c r="F2422" t="s">
        <v>2002</v>
      </c>
      <c r="G2422" t="s">
        <v>2003</v>
      </c>
      <c r="H2422" t="s">
        <v>2639</v>
      </c>
      <c r="M2422" s="18">
        <v>46059.367743055554</v>
      </c>
      <c r="N2422" s="18">
        <v>46059.367743055554</v>
      </c>
      <c r="O2422" t="s">
        <v>9485</v>
      </c>
    </row>
    <row r="2423" spans="1:15" x14ac:dyDescent="0.25">
      <c r="A2423" t="s">
        <v>9486</v>
      </c>
      <c r="B2423" t="s">
        <v>9487</v>
      </c>
      <c r="D2423" t="s">
        <v>2000</v>
      </c>
      <c r="E2423" t="s">
        <v>2001</v>
      </c>
      <c r="F2423" t="s">
        <v>2002</v>
      </c>
      <c r="G2423" t="s">
        <v>2003</v>
      </c>
      <c r="H2423" t="s">
        <v>2040</v>
      </c>
      <c r="M2423" s="18">
        <v>46006.789363425924</v>
      </c>
      <c r="N2423" s="18">
        <v>46059.614016203705</v>
      </c>
      <c r="O2423" t="s">
        <v>9488</v>
      </c>
    </row>
    <row r="2424" spans="1:15" x14ac:dyDescent="0.25">
      <c r="A2424" t="s">
        <v>9489</v>
      </c>
      <c r="B2424" t="s">
        <v>9490</v>
      </c>
      <c r="D2424" t="s">
        <v>2000</v>
      </c>
      <c r="E2424" t="s">
        <v>2001</v>
      </c>
      <c r="F2424" t="s">
        <v>2002</v>
      </c>
      <c r="G2424" t="s">
        <v>2003</v>
      </c>
      <c r="H2424" t="s">
        <v>9491</v>
      </c>
      <c r="M2424" s="18">
        <v>46058.893460648149</v>
      </c>
      <c r="N2424" s="18">
        <v>46058.94599537037</v>
      </c>
      <c r="O2424" t="s">
        <v>9492</v>
      </c>
    </row>
    <row r="2425" spans="1:15" x14ac:dyDescent="0.25">
      <c r="A2425" t="s">
        <v>9493</v>
      </c>
      <c r="B2425" t="s">
        <v>9494</v>
      </c>
      <c r="D2425" t="s">
        <v>2000</v>
      </c>
      <c r="E2425" t="s">
        <v>2001</v>
      </c>
      <c r="F2425" t="s">
        <v>2002</v>
      </c>
      <c r="G2425" t="s">
        <v>2003</v>
      </c>
      <c r="H2425" t="s">
        <v>4221</v>
      </c>
      <c r="M2425" s="18">
        <v>46012.46707175926</v>
      </c>
      <c r="N2425" s="18">
        <v>46058.534525462965</v>
      </c>
      <c r="O2425" t="s">
        <v>9495</v>
      </c>
    </row>
    <row r="2426" spans="1:15" x14ac:dyDescent="0.25">
      <c r="A2426" t="s">
        <v>9496</v>
      </c>
      <c r="B2426" t="s">
        <v>9497</v>
      </c>
      <c r="D2426" t="s">
        <v>2000</v>
      </c>
      <c r="E2426" t="s">
        <v>2001</v>
      </c>
      <c r="F2426" t="s">
        <v>2002</v>
      </c>
      <c r="G2426" t="s">
        <v>2003</v>
      </c>
      <c r="M2426" s="18">
        <v>46059.667743055557</v>
      </c>
      <c r="N2426" s="18">
        <v>46059.667743055557</v>
      </c>
      <c r="O2426" t="s">
        <v>9498</v>
      </c>
    </row>
    <row r="2427" spans="1:15" x14ac:dyDescent="0.25">
      <c r="A2427" t="s">
        <v>1160</v>
      </c>
      <c r="B2427" t="s">
        <v>9499</v>
      </c>
      <c r="D2427" t="s">
        <v>2000</v>
      </c>
      <c r="E2427" t="s">
        <v>2001</v>
      </c>
      <c r="F2427" t="s">
        <v>2002</v>
      </c>
      <c r="G2427" t="s">
        <v>2003</v>
      </c>
      <c r="H2427" t="s">
        <v>3293</v>
      </c>
      <c r="M2427" s="18">
        <v>46006.615127314813</v>
      </c>
      <c r="N2427" s="18">
        <v>46060.014305555553</v>
      </c>
      <c r="O2427" t="s">
        <v>9500</v>
      </c>
    </row>
    <row r="2428" spans="1:15" x14ac:dyDescent="0.25">
      <c r="A2428" t="s">
        <v>9501</v>
      </c>
      <c r="B2428" t="s">
        <v>9502</v>
      </c>
      <c r="D2428" t="s">
        <v>2000</v>
      </c>
      <c r="E2428" t="s">
        <v>2001</v>
      </c>
      <c r="F2428" t="s">
        <v>2002</v>
      </c>
      <c r="G2428" t="s">
        <v>2003</v>
      </c>
      <c r="H2428" t="s">
        <v>9503</v>
      </c>
      <c r="M2428" s="18">
        <v>46016.378599537034</v>
      </c>
      <c r="N2428" s="18">
        <v>46068.77107638889</v>
      </c>
      <c r="O2428" t="s">
        <v>9504</v>
      </c>
    </row>
    <row r="2429" spans="1:15" x14ac:dyDescent="0.25">
      <c r="A2429" t="s">
        <v>1154</v>
      </c>
      <c r="B2429" t="s">
        <v>9505</v>
      </c>
      <c r="D2429" t="s">
        <v>2000</v>
      </c>
      <c r="E2429" t="s">
        <v>2001</v>
      </c>
      <c r="F2429" t="s">
        <v>2002</v>
      </c>
      <c r="G2429" t="s">
        <v>2003</v>
      </c>
      <c r="H2429" t="s">
        <v>9506</v>
      </c>
      <c r="M2429" s="18">
        <v>46021.618703703702</v>
      </c>
      <c r="N2429" s="18">
        <v>46062.409398148149</v>
      </c>
      <c r="O2429" t="s">
        <v>9507</v>
      </c>
    </row>
    <row r="2430" spans="1:15" x14ac:dyDescent="0.25">
      <c r="A2430" t="s">
        <v>1019</v>
      </c>
      <c r="B2430" t="s">
        <v>9508</v>
      </c>
      <c r="D2430" t="s">
        <v>2000</v>
      </c>
      <c r="E2430" t="s">
        <v>2001</v>
      </c>
      <c r="F2430" t="s">
        <v>2002</v>
      </c>
      <c r="G2430" t="s">
        <v>2003</v>
      </c>
      <c r="H2430" t="s">
        <v>2036</v>
      </c>
      <c r="M2430" s="18">
        <v>46078.381550925929</v>
      </c>
      <c r="N2430" s="18">
        <v>46078.515277777777</v>
      </c>
      <c r="O2430" t="s">
        <v>9509</v>
      </c>
    </row>
    <row r="2431" spans="1:15" x14ac:dyDescent="0.25">
      <c r="A2431" t="s">
        <v>9510</v>
      </c>
      <c r="B2431" t="s">
        <v>9511</v>
      </c>
      <c r="D2431" t="s">
        <v>2000</v>
      </c>
      <c r="E2431" t="s">
        <v>2001</v>
      </c>
      <c r="F2431" t="s">
        <v>2002</v>
      </c>
      <c r="G2431" t="s">
        <v>2003</v>
      </c>
      <c r="H2431" t="s">
        <v>2469</v>
      </c>
      <c r="M2431" s="18">
        <v>46090.670567129629</v>
      </c>
      <c r="N2431" s="18">
        <v>46090.920335648145</v>
      </c>
      <c r="O2431" t="s">
        <v>9512</v>
      </c>
    </row>
    <row r="2432" spans="1:15" x14ac:dyDescent="0.25">
      <c r="A2432" t="s">
        <v>9513</v>
      </c>
      <c r="B2432" t="s">
        <v>9514</v>
      </c>
      <c r="D2432" t="s">
        <v>2000</v>
      </c>
      <c r="E2432" t="s">
        <v>2001</v>
      </c>
      <c r="F2432" t="s">
        <v>2002</v>
      </c>
      <c r="G2432" t="s">
        <v>2003</v>
      </c>
      <c r="H2432" t="s">
        <v>2191</v>
      </c>
      <c r="M2432" s="18">
        <v>46090.611134259256</v>
      </c>
      <c r="N2432" s="18">
        <v>46090.612071759257</v>
      </c>
      <c r="O2432" t="s">
        <v>9515</v>
      </c>
    </row>
    <row r="2433" spans="1:15" x14ac:dyDescent="0.25">
      <c r="A2433" t="s">
        <v>9516</v>
      </c>
      <c r="B2433" t="s">
        <v>9517</v>
      </c>
      <c r="D2433" t="s">
        <v>2000</v>
      </c>
      <c r="E2433" t="s">
        <v>2001</v>
      </c>
      <c r="F2433" t="s">
        <v>2002</v>
      </c>
      <c r="G2433" t="s">
        <v>2003</v>
      </c>
      <c r="H2433" t="s">
        <v>5361</v>
      </c>
      <c r="M2433" s="18">
        <v>46016.377893518518</v>
      </c>
      <c r="N2433" s="18">
        <v>46090.329004629632</v>
      </c>
      <c r="O2433" t="s">
        <v>9518</v>
      </c>
    </row>
    <row r="2434" spans="1:15" x14ac:dyDescent="0.25">
      <c r="A2434" t="s">
        <v>9519</v>
      </c>
      <c r="B2434" t="s">
        <v>9520</v>
      </c>
      <c r="D2434" t="s">
        <v>2000</v>
      </c>
      <c r="E2434" t="s">
        <v>2001</v>
      </c>
      <c r="F2434" t="s">
        <v>2002</v>
      </c>
      <c r="G2434" t="s">
        <v>2003</v>
      </c>
      <c r="H2434" t="s">
        <v>2635</v>
      </c>
      <c r="M2434" s="18">
        <v>46006.604409722226</v>
      </c>
      <c r="N2434" s="18">
        <v>46092.589930555558</v>
      </c>
      <c r="O2434" t="s">
        <v>9521</v>
      </c>
    </row>
    <row r="2435" spans="1:15" x14ac:dyDescent="0.25">
      <c r="A2435" t="s">
        <v>9522</v>
      </c>
      <c r="B2435" t="s">
        <v>9523</v>
      </c>
      <c r="D2435" t="s">
        <v>2000</v>
      </c>
      <c r="E2435" t="s">
        <v>2001</v>
      </c>
      <c r="F2435" t="s">
        <v>2002</v>
      </c>
      <c r="G2435" t="s">
        <v>2003</v>
      </c>
      <c r="H2435" t="s">
        <v>9524</v>
      </c>
      <c r="M2435" s="18">
        <v>46086.80673611111</v>
      </c>
      <c r="N2435" s="18">
        <v>46092.810543981483</v>
      </c>
      <c r="O2435" t="s">
        <v>9525</v>
      </c>
    </row>
    <row r="2436" spans="1:15" x14ac:dyDescent="0.25">
      <c r="A2436" t="s">
        <v>9526</v>
      </c>
      <c r="B2436" t="s">
        <v>9527</v>
      </c>
      <c r="D2436" t="s">
        <v>2000</v>
      </c>
      <c r="E2436" t="s">
        <v>2001</v>
      </c>
      <c r="F2436" t="s">
        <v>2002</v>
      </c>
      <c r="G2436" t="s">
        <v>2003</v>
      </c>
      <c r="H2436" t="s">
        <v>8731</v>
      </c>
      <c r="M2436" s="18">
        <v>46087.819027777776</v>
      </c>
      <c r="N2436" s="18">
        <v>46089.52847222222</v>
      </c>
      <c r="O2436" t="s">
        <v>9528</v>
      </c>
    </row>
    <row r="2437" spans="1:15" x14ac:dyDescent="0.25">
      <c r="A2437" t="s">
        <v>9529</v>
      </c>
      <c r="B2437" t="s">
        <v>9530</v>
      </c>
      <c r="D2437" t="s">
        <v>2000</v>
      </c>
      <c r="E2437" t="s">
        <v>2001</v>
      </c>
      <c r="F2437" t="s">
        <v>2002</v>
      </c>
      <c r="G2437" t="s">
        <v>2003</v>
      </c>
      <c r="H2437" t="s">
        <v>9531</v>
      </c>
      <c r="M2437" s="18">
        <v>46013.517500000002</v>
      </c>
      <c r="N2437" s="18">
        <v>46091.473761574074</v>
      </c>
      <c r="O2437" t="s">
        <v>9532</v>
      </c>
    </row>
    <row r="2438" spans="1:15" x14ac:dyDescent="0.25">
      <c r="A2438" t="s">
        <v>9533</v>
      </c>
      <c r="B2438" t="s">
        <v>9534</v>
      </c>
      <c r="D2438" t="s">
        <v>2000</v>
      </c>
      <c r="E2438" t="s">
        <v>2001</v>
      </c>
      <c r="F2438" t="s">
        <v>2002</v>
      </c>
      <c r="G2438" t="s">
        <v>2003</v>
      </c>
      <c r="H2438" t="s">
        <v>2191</v>
      </c>
      <c r="M2438" s="18">
        <v>46015.666296296295</v>
      </c>
      <c r="N2438" s="18">
        <v>46091.521041666667</v>
      </c>
      <c r="O2438" t="s">
        <v>9535</v>
      </c>
    </row>
    <row r="2439" spans="1:15" x14ac:dyDescent="0.25">
      <c r="A2439" t="s">
        <v>9536</v>
      </c>
      <c r="B2439" t="s">
        <v>9537</v>
      </c>
      <c r="D2439" t="s">
        <v>2000</v>
      </c>
      <c r="E2439" t="s">
        <v>2001</v>
      </c>
      <c r="F2439" t="s">
        <v>2002</v>
      </c>
      <c r="G2439" t="s">
        <v>2003</v>
      </c>
      <c r="H2439" t="s">
        <v>9503</v>
      </c>
      <c r="M2439" s="18">
        <v>46083.69908564815</v>
      </c>
      <c r="N2439" s="18">
        <v>46098.7030787037</v>
      </c>
      <c r="O2439" t="s">
        <v>9538</v>
      </c>
    </row>
    <row r="2440" spans="1:15" x14ac:dyDescent="0.25">
      <c r="A2440" t="s">
        <v>9539</v>
      </c>
      <c r="B2440" t="s">
        <v>9540</v>
      </c>
      <c r="D2440" t="s">
        <v>2000</v>
      </c>
      <c r="E2440" t="s">
        <v>2001</v>
      </c>
      <c r="F2440" t="s">
        <v>2002</v>
      </c>
      <c r="G2440" t="s">
        <v>2003</v>
      </c>
      <c r="H2440" t="s">
        <v>5441</v>
      </c>
      <c r="M2440" s="18">
        <v>46033.338807870372</v>
      </c>
      <c r="N2440" s="18">
        <v>46098.729768518519</v>
      </c>
      <c r="O2440" t="s">
        <v>9541</v>
      </c>
    </row>
    <row r="2441" spans="1:15" x14ac:dyDescent="0.25">
      <c r="A2441" t="s">
        <v>9542</v>
      </c>
      <c r="B2441" t="s">
        <v>9543</v>
      </c>
      <c r="D2441" t="s">
        <v>2000</v>
      </c>
      <c r="E2441" t="s">
        <v>2001</v>
      </c>
      <c r="F2441" t="s">
        <v>2002</v>
      </c>
      <c r="G2441" t="s">
        <v>2003</v>
      </c>
      <c r="H2441" t="s">
        <v>2624</v>
      </c>
      <c r="M2441" s="18">
        <v>46048.429675925923</v>
      </c>
      <c r="N2441" s="18">
        <v>46098.716736111113</v>
      </c>
      <c r="O2441" t="s">
        <v>9544</v>
      </c>
    </row>
    <row r="2442" spans="1:15" x14ac:dyDescent="0.25">
      <c r="A2442" t="s">
        <v>9545</v>
      </c>
      <c r="B2442" t="s">
        <v>9546</v>
      </c>
      <c r="D2442" t="s">
        <v>2000</v>
      </c>
      <c r="E2442" t="s">
        <v>2001</v>
      </c>
      <c r="F2442" t="s">
        <v>2002</v>
      </c>
      <c r="G2442" t="s">
        <v>2003</v>
      </c>
      <c r="H2442" t="s">
        <v>2999</v>
      </c>
      <c r="M2442" s="18">
        <v>46091.902187500003</v>
      </c>
      <c r="N2442" s="18">
        <v>46111.528113425928</v>
      </c>
      <c r="O2442" t="s">
        <v>9547</v>
      </c>
    </row>
    <row r="2443" spans="1:15" x14ac:dyDescent="0.25">
      <c r="A2443" t="s">
        <v>9548</v>
      </c>
      <c r="B2443" t="s">
        <v>9549</v>
      </c>
      <c r="D2443" t="s">
        <v>2000</v>
      </c>
      <c r="E2443" t="s">
        <v>2001</v>
      </c>
      <c r="F2443" t="s">
        <v>2002</v>
      </c>
      <c r="G2443" t="s">
        <v>2003</v>
      </c>
      <c r="H2443" t="s">
        <v>2392</v>
      </c>
      <c r="M2443" s="18">
        <v>46112.368692129632</v>
      </c>
      <c r="N2443" s="18">
        <v>46112.371655092589</v>
      </c>
      <c r="O2443" t="s">
        <v>9550</v>
      </c>
    </row>
    <row r="2444" spans="1:15" x14ac:dyDescent="0.25">
      <c r="A2444" t="s">
        <v>1332</v>
      </c>
      <c r="B2444" t="s">
        <v>9551</v>
      </c>
      <c r="D2444" t="s">
        <v>2000</v>
      </c>
      <c r="E2444" t="s">
        <v>2001</v>
      </c>
      <c r="F2444" t="s">
        <v>2002</v>
      </c>
      <c r="G2444" t="s">
        <v>2003</v>
      </c>
      <c r="H2444" t="s">
        <v>5792</v>
      </c>
      <c r="M2444" s="18">
        <v>46008.68172453704</v>
      </c>
      <c r="N2444" s="18">
        <v>46113.444467592592</v>
      </c>
      <c r="O2444" t="s">
        <v>9552</v>
      </c>
    </row>
    <row r="2445" spans="1:15" x14ac:dyDescent="0.25">
      <c r="A2445" t="s">
        <v>9553</v>
      </c>
      <c r="B2445" t="s">
        <v>9537</v>
      </c>
      <c r="D2445" t="s">
        <v>2000</v>
      </c>
      <c r="E2445" t="s">
        <v>2001</v>
      </c>
      <c r="F2445" t="s">
        <v>2002</v>
      </c>
      <c r="G2445" t="s">
        <v>2003</v>
      </c>
      <c r="H2445" t="s">
        <v>4822</v>
      </c>
      <c r="M2445" s="18">
        <v>46083.689039351855</v>
      </c>
      <c r="N2445" s="18">
        <v>46113.518530092595</v>
      </c>
      <c r="O2445" t="s">
        <v>9554</v>
      </c>
    </row>
    <row r="2446" spans="1:15" x14ac:dyDescent="0.25">
      <c r="A2446" t="s">
        <v>9555</v>
      </c>
      <c r="B2446" t="s">
        <v>9556</v>
      </c>
      <c r="D2446" t="s">
        <v>2000</v>
      </c>
      <c r="E2446" t="s">
        <v>2001</v>
      </c>
      <c r="F2446" t="s">
        <v>2002</v>
      </c>
      <c r="G2446" t="s">
        <v>2091</v>
      </c>
      <c r="H2446" t="s">
        <v>2388</v>
      </c>
      <c r="M2446" s="18">
        <v>46015.557025462964</v>
      </c>
      <c r="N2446" s="18">
        <v>46036.434537037036</v>
      </c>
      <c r="O2446" t="s">
        <v>9557</v>
      </c>
    </row>
    <row r="2447" spans="1:15" x14ac:dyDescent="0.25">
      <c r="A2447" t="s">
        <v>9558</v>
      </c>
      <c r="B2447" t="s">
        <v>9559</v>
      </c>
      <c r="D2447" t="s">
        <v>2000</v>
      </c>
      <c r="E2447" t="s">
        <v>2001</v>
      </c>
      <c r="F2447" t="s">
        <v>2002</v>
      </c>
      <c r="G2447" t="s">
        <v>2003</v>
      </c>
      <c r="H2447" t="s">
        <v>2033</v>
      </c>
      <c r="M2447" s="18">
        <v>46022.398310185185</v>
      </c>
      <c r="N2447" s="18">
        <v>46122.37908564815</v>
      </c>
      <c r="O2447" t="s">
        <v>9560</v>
      </c>
    </row>
    <row r="2448" spans="1:15" x14ac:dyDescent="0.25">
      <c r="A2448" t="s">
        <v>9561</v>
      </c>
      <c r="B2448" t="s">
        <v>9562</v>
      </c>
      <c r="D2448" t="s">
        <v>2000</v>
      </c>
      <c r="E2448" t="s">
        <v>2001</v>
      </c>
      <c r="F2448" t="s">
        <v>2002</v>
      </c>
      <c r="G2448" t="s">
        <v>2003</v>
      </c>
      <c r="H2448" t="s">
        <v>2015</v>
      </c>
      <c r="M2448" s="18">
        <v>46122.357581018521</v>
      </c>
      <c r="N2448" s="18">
        <v>46122.358067129629</v>
      </c>
      <c r="O2448" t="s">
        <v>9563</v>
      </c>
    </row>
    <row r="2449" spans="1:15" x14ac:dyDescent="0.25">
      <c r="A2449" t="s">
        <v>9564</v>
      </c>
      <c r="B2449" t="s">
        <v>9565</v>
      </c>
      <c r="D2449" t="s">
        <v>2000</v>
      </c>
      <c r="E2449" t="s">
        <v>2001</v>
      </c>
      <c r="F2449" t="s">
        <v>2002</v>
      </c>
      <c r="G2449" t="s">
        <v>2003</v>
      </c>
      <c r="M2449" s="18">
        <v>46122.62877314815</v>
      </c>
      <c r="N2449" s="18">
        <v>46122.62877314815</v>
      </c>
      <c r="O2449" t="s">
        <v>9566</v>
      </c>
    </row>
    <row r="2450" spans="1:15" x14ac:dyDescent="0.25">
      <c r="A2450" t="s">
        <v>9567</v>
      </c>
      <c r="B2450" t="s">
        <v>9568</v>
      </c>
      <c r="D2450" t="s">
        <v>2000</v>
      </c>
      <c r="E2450" t="s">
        <v>2001</v>
      </c>
      <c r="F2450" t="s">
        <v>2002</v>
      </c>
      <c r="G2450" t="s">
        <v>2003</v>
      </c>
      <c r="H2450" t="s">
        <v>6727</v>
      </c>
      <c r="M2450" s="18">
        <v>46077.442141203705</v>
      </c>
      <c r="N2450" s="18">
        <v>46122.436076388891</v>
      </c>
      <c r="O2450" t="s">
        <v>9569</v>
      </c>
    </row>
    <row r="2451" spans="1:15" x14ac:dyDescent="0.25">
      <c r="A2451" t="s">
        <v>9570</v>
      </c>
      <c r="B2451" t="s">
        <v>9571</v>
      </c>
      <c r="D2451" t="s">
        <v>2000</v>
      </c>
      <c r="E2451" t="s">
        <v>2001</v>
      </c>
      <c r="F2451" t="s">
        <v>2002</v>
      </c>
      <c r="G2451" t="s">
        <v>2003</v>
      </c>
      <c r="H2451" t="s">
        <v>2023</v>
      </c>
      <c r="M2451" s="18">
        <v>46140.634837962964</v>
      </c>
      <c r="N2451" s="18">
        <v>46140.635451388887</v>
      </c>
      <c r="O2451" t="s">
        <v>9572</v>
      </c>
    </row>
    <row r="2452" spans="1:15" x14ac:dyDescent="0.25">
      <c r="A2452" t="s">
        <v>9573</v>
      </c>
      <c r="B2452" t="s">
        <v>9574</v>
      </c>
      <c r="D2452" t="s">
        <v>2000</v>
      </c>
      <c r="E2452" t="s">
        <v>2001</v>
      </c>
      <c r="F2452" t="s">
        <v>2002</v>
      </c>
      <c r="G2452" t="s">
        <v>2003</v>
      </c>
      <c r="H2452" t="s">
        <v>2790</v>
      </c>
      <c r="M2452" s="18">
        <v>46110.316655092596</v>
      </c>
      <c r="N2452" s="18">
        <v>46139.339918981481</v>
      </c>
      <c r="O2452" t="s">
        <v>9575</v>
      </c>
    </row>
    <row r="2453" spans="1:15" x14ac:dyDescent="0.25">
      <c r="A2453" t="s">
        <v>9576</v>
      </c>
      <c r="B2453" t="s">
        <v>9577</v>
      </c>
      <c r="D2453" t="s">
        <v>2000</v>
      </c>
      <c r="E2453" t="s">
        <v>2001</v>
      </c>
      <c r="F2453" t="s">
        <v>2002</v>
      </c>
      <c r="G2453" t="s">
        <v>2003</v>
      </c>
      <c r="H2453" t="s">
        <v>4570</v>
      </c>
      <c r="M2453" s="18">
        <v>46138.339386574073</v>
      </c>
      <c r="N2453" s="18">
        <v>46144.487939814811</v>
      </c>
      <c r="O2453" t="s">
        <v>9578</v>
      </c>
    </row>
    <row r="2454" spans="1:15" x14ac:dyDescent="0.25">
      <c r="A2454" t="s">
        <v>9579</v>
      </c>
      <c r="B2454" t="s">
        <v>9580</v>
      </c>
      <c r="D2454" t="s">
        <v>2000</v>
      </c>
      <c r="E2454" t="s">
        <v>2001</v>
      </c>
      <c r="F2454" t="s">
        <v>2002</v>
      </c>
      <c r="G2454" t="s">
        <v>2003</v>
      </c>
      <c r="H2454" t="s">
        <v>2392</v>
      </c>
      <c r="M2454" s="18">
        <v>46154.430891203701</v>
      </c>
      <c r="N2454" s="18">
        <v>46154.431377314817</v>
      </c>
      <c r="O2454" t="s">
        <v>9581</v>
      </c>
    </row>
    <row r="2455" spans="1:15" x14ac:dyDescent="0.25">
      <c r="A2455" t="s">
        <v>9582</v>
      </c>
      <c r="B2455" t="s">
        <v>9583</v>
      </c>
      <c r="D2455" t="s">
        <v>2000</v>
      </c>
      <c r="E2455" t="s">
        <v>2001</v>
      </c>
      <c r="F2455" t="s">
        <v>2002</v>
      </c>
      <c r="G2455" t="s">
        <v>2003</v>
      </c>
      <c r="M2455" s="18">
        <v>46155.74827546296</v>
      </c>
      <c r="N2455" s="18">
        <v>46155.74827546296</v>
      </c>
      <c r="O2455" t="s">
        <v>9584</v>
      </c>
    </row>
    <row r="2456" spans="1:15" x14ac:dyDescent="0.25">
      <c r="A2456" t="s">
        <v>9585</v>
      </c>
      <c r="B2456" t="s">
        <v>9586</v>
      </c>
      <c r="D2456" t="s">
        <v>2000</v>
      </c>
      <c r="E2456" t="s">
        <v>2001</v>
      </c>
      <c r="F2456" t="s">
        <v>2002</v>
      </c>
      <c r="G2456" t="s">
        <v>2003</v>
      </c>
      <c r="H2456" t="s">
        <v>2023</v>
      </c>
      <c r="M2456" s="18">
        <v>46155.994872685187</v>
      </c>
      <c r="N2456" s="18">
        <v>46155.995358796295</v>
      </c>
      <c r="O2456" t="s">
        <v>9587</v>
      </c>
    </row>
    <row r="2457" spans="1:15" x14ac:dyDescent="0.25">
      <c r="A2457" t="s">
        <v>9588</v>
      </c>
      <c r="B2457" t="s">
        <v>9589</v>
      </c>
      <c r="D2457" t="s">
        <v>2000</v>
      </c>
      <c r="E2457" t="s">
        <v>2001</v>
      </c>
      <c r="F2457" t="s">
        <v>2002</v>
      </c>
      <c r="G2457" t="s">
        <v>2003</v>
      </c>
      <c r="H2457" t="s">
        <v>2023</v>
      </c>
      <c r="M2457" s="18">
        <v>46161.53434027778</v>
      </c>
      <c r="N2457" s="18">
        <v>46161.534537037034</v>
      </c>
      <c r="O2457" t="s">
        <v>9590</v>
      </c>
    </row>
    <row r="2458" spans="1:15" x14ac:dyDescent="0.25">
      <c r="A2458" t="s">
        <v>9591</v>
      </c>
      <c r="B2458" t="s">
        <v>9592</v>
      </c>
      <c r="D2458" t="s">
        <v>2000</v>
      </c>
      <c r="E2458" t="s">
        <v>2001</v>
      </c>
      <c r="F2458" t="s">
        <v>2002</v>
      </c>
      <c r="G2458" t="s">
        <v>2003</v>
      </c>
      <c r="H2458" t="s">
        <v>6081</v>
      </c>
      <c r="M2458" s="18">
        <v>46160.947939814818</v>
      </c>
      <c r="N2458" s="18">
        <v>46162.537129629629</v>
      </c>
      <c r="O2458" t="s">
        <v>9593</v>
      </c>
    </row>
    <row r="2459" spans="1:15" x14ac:dyDescent="0.25">
      <c r="A2459" t="s">
        <v>9594</v>
      </c>
      <c r="B2459" t="s">
        <v>9595</v>
      </c>
      <c r="D2459" t="s">
        <v>2000</v>
      </c>
      <c r="E2459" t="s">
        <v>2001</v>
      </c>
      <c r="F2459" t="s">
        <v>2002</v>
      </c>
      <c r="G2459" t="s">
        <v>2003</v>
      </c>
      <c r="H2459" t="s">
        <v>9596</v>
      </c>
      <c r="M2459" s="18">
        <v>46008.933819444443</v>
      </c>
      <c r="N2459" s="18">
        <v>46161.508437500001</v>
      </c>
      <c r="O2459" t="s">
        <v>9597</v>
      </c>
    </row>
    <row r="2460" spans="1:15" x14ac:dyDescent="0.25">
      <c r="A2460" t="s">
        <v>1718</v>
      </c>
      <c r="B2460" t="s">
        <v>9598</v>
      </c>
      <c r="D2460" t="s">
        <v>2000</v>
      </c>
      <c r="E2460" t="s">
        <v>2001</v>
      </c>
      <c r="F2460" t="s">
        <v>2002</v>
      </c>
      <c r="G2460" t="s">
        <v>2003</v>
      </c>
      <c r="H2460" t="s">
        <v>2036</v>
      </c>
      <c r="M2460" s="18">
        <v>46163.47347222222</v>
      </c>
      <c r="N2460" s="18">
        <v>46163.47388888889</v>
      </c>
      <c r="O2460" t="s">
        <v>9599</v>
      </c>
    </row>
    <row r="2461" spans="1:15" x14ac:dyDescent="0.25">
      <c r="A2461" t="s">
        <v>9600</v>
      </c>
      <c r="B2461" t="s">
        <v>9601</v>
      </c>
      <c r="D2461" t="s">
        <v>2000</v>
      </c>
      <c r="E2461" t="s">
        <v>2001</v>
      </c>
      <c r="F2461" t="s">
        <v>2002</v>
      </c>
      <c r="G2461" t="s">
        <v>2003</v>
      </c>
      <c r="H2461" t="s">
        <v>9602</v>
      </c>
      <c r="M2461" s="18">
        <v>46163.396863425929</v>
      </c>
      <c r="N2461" s="18">
        <v>46163.401516203703</v>
      </c>
      <c r="O2461" t="s">
        <v>9603</v>
      </c>
    </row>
    <row r="2462" spans="1:15" x14ac:dyDescent="0.25">
      <c r="A2462" t="s">
        <v>9604</v>
      </c>
      <c r="B2462" t="s">
        <v>9605</v>
      </c>
      <c r="D2462" t="s">
        <v>2000</v>
      </c>
      <c r="E2462" t="s">
        <v>2001</v>
      </c>
      <c r="F2462" t="s">
        <v>2002</v>
      </c>
      <c r="G2462" t="s">
        <v>2091</v>
      </c>
      <c r="H2462" t="s">
        <v>9606</v>
      </c>
      <c r="M2462" s="18">
        <v>45849.629988425928</v>
      </c>
      <c r="N2462" s="18">
        <v>45849.63181712963</v>
      </c>
      <c r="O2462" t="s">
        <v>9607</v>
      </c>
    </row>
    <row r="2463" spans="1:15" x14ac:dyDescent="0.25">
      <c r="A2463" t="s">
        <v>9608</v>
      </c>
      <c r="B2463" t="s">
        <v>9609</v>
      </c>
      <c r="D2463" t="s">
        <v>2000</v>
      </c>
      <c r="E2463" t="s">
        <v>2001</v>
      </c>
      <c r="F2463" t="s">
        <v>2002</v>
      </c>
      <c r="G2463" t="s">
        <v>2003</v>
      </c>
      <c r="H2463" t="s">
        <v>2075</v>
      </c>
      <c r="M2463" s="18">
        <v>45849.63</v>
      </c>
      <c r="N2463" s="18">
        <v>45849.631145833337</v>
      </c>
      <c r="O2463" t="s">
        <v>9610</v>
      </c>
    </row>
    <row r="2464" spans="1:15" x14ac:dyDescent="0.25">
      <c r="A2464" t="s">
        <v>9611</v>
      </c>
      <c r="B2464" t="s">
        <v>9612</v>
      </c>
      <c r="D2464" t="s">
        <v>2000</v>
      </c>
      <c r="E2464" t="s">
        <v>2001</v>
      </c>
      <c r="F2464" t="s">
        <v>2002</v>
      </c>
      <c r="G2464" t="s">
        <v>2003</v>
      </c>
      <c r="H2464" t="s">
        <v>9613</v>
      </c>
      <c r="M2464" s="18">
        <v>45849.629988425928</v>
      </c>
      <c r="N2464" s="18">
        <v>45849.631539351853</v>
      </c>
      <c r="O2464" t="s">
        <v>9614</v>
      </c>
    </row>
    <row r="2465" spans="1:15" x14ac:dyDescent="0.25">
      <c r="A2465" t="s">
        <v>9615</v>
      </c>
      <c r="B2465" t="s">
        <v>9616</v>
      </c>
      <c r="D2465" t="s">
        <v>2000</v>
      </c>
      <c r="E2465" t="s">
        <v>2001</v>
      </c>
      <c r="F2465" t="s">
        <v>2002</v>
      </c>
      <c r="G2465" t="s">
        <v>2003</v>
      </c>
      <c r="H2465" t="s">
        <v>2845</v>
      </c>
      <c r="M2465" s="18">
        <v>45849.630300925928</v>
      </c>
      <c r="N2465" s="18">
        <v>45849.631874999999</v>
      </c>
      <c r="O2465" t="s">
        <v>9617</v>
      </c>
    </row>
    <row r="2466" spans="1:15" x14ac:dyDescent="0.25">
      <c r="A2466" t="s">
        <v>9618</v>
      </c>
      <c r="B2466" t="s">
        <v>9619</v>
      </c>
      <c r="D2466" t="s">
        <v>2000</v>
      </c>
      <c r="E2466" t="s">
        <v>2001</v>
      </c>
      <c r="F2466" t="s">
        <v>2002</v>
      </c>
      <c r="G2466" t="s">
        <v>2003</v>
      </c>
      <c r="H2466" t="s">
        <v>2639</v>
      </c>
      <c r="M2466" s="18">
        <v>45876.581273148149</v>
      </c>
      <c r="N2466" s="18">
        <v>45884.73027777778</v>
      </c>
      <c r="O2466" t="s">
        <v>9620</v>
      </c>
    </row>
    <row r="2467" spans="1:15" x14ac:dyDescent="0.25">
      <c r="A2467" t="s">
        <v>9621</v>
      </c>
      <c r="B2467" t="s">
        <v>9622</v>
      </c>
      <c r="D2467" t="s">
        <v>2000</v>
      </c>
      <c r="E2467" t="s">
        <v>2001</v>
      </c>
      <c r="F2467" t="s">
        <v>2002</v>
      </c>
      <c r="G2467" t="s">
        <v>2003</v>
      </c>
      <c r="H2467" t="s">
        <v>2023</v>
      </c>
      <c r="M2467" s="18">
        <v>46006.776354166665</v>
      </c>
      <c r="N2467" s="18">
        <v>46008.664803240739</v>
      </c>
      <c r="O2467" t="s">
        <v>9623</v>
      </c>
    </row>
    <row r="2468" spans="1:15" x14ac:dyDescent="0.25">
      <c r="A2468" t="s">
        <v>59</v>
      </c>
      <c r="B2468" t="s">
        <v>9624</v>
      </c>
      <c r="D2468" t="s">
        <v>2000</v>
      </c>
      <c r="E2468" t="s">
        <v>2001</v>
      </c>
      <c r="F2468" t="s">
        <v>2002</v>
      </c>
      <c r="G2468" t="s">
        <v>2003</v>
      </c>
      <c r="H2468" t="s">
        <v>2026</v>
      </c>
      <c r="M2468" s="18">
        <v>46007.613715277781</v>
      </c>
      <c r="N2468" s="18">
        <v>46008.703425925924</v>
      </c>
      <c r="O2468" t="s">
        <v>9625</v>
      </c>
    </row>
    <row r="2469" spans="1:15" x14ac:dyDescent="0.25">
      <c r="A2469" t="s">
        <v>9626</v>
      </c>
      <c r="B2469" t="s">
        <v>9627</v>
      </c>
      <c r="D2469" t="s">
        <v>2000</v>
      </c>
      <c r="E2469" t="s">
        <v>2001</v>
      </c>
      <c r="F2469" t="s">
        <v>2002</v>
      </c>
      <c r="G2469" t="s">
        <v>2003</v>
      </c>
      <c r="M2469" s="18">
        <v>46008.77238425926</v>
      </c>
      <c r="N2469" s="18">
        <v>46008.77238425926</v>
      </c>
      <c r="O2469" t="s">
        <v>9628</v>
      </c>
    </row>
    <row r="2470" spans="1:15" x14ac:dyDescent="0.25">
      <c r="A2470" t="s">
        <v>9629</v>
      </c>
      <c r="B2470" t="s">
        <v>9630</v>
      </c>
      <c r="D2470" t="s">
        <v>2000</v>
      </c>
      <c r="E2470" t="s">
        <v>2001</v>
      </c>
      <c r="F2470" t="s">
        <v>2002</v>
      </c>
      <c r="G2470" t="s">
        <v>2003</v>
      </c>
      <c r="H2470" t="s">
        <v>2456</v>
      </c>
      <c r="M2470" s="18">
        <v>46006.862650462965</v>
      </c>
      <c r="N2470" s="18">
        <v>46008.773541666669</v>
      </c>
      <c r="O2470" t="s">
        <v>9631</v>
      </c>
    </row>
    <row r="2471" spans="1:15" x14ac:dyDescent="0.25">
      <c r="A2471" t="s">
        <v>9632</v>
      </c>
      <c r="B2471" t="s">
        <v>9633</v>
      </c>
      <c r="D2471" t="s">
        <v>2000</v>
      </c>
      <c r="E2471" t="s">
        <v>2001</v>
      </c>
      <c r="F2471" t="s">
        <v>2002</v>
      </c>
      <c r="G2471" t="s">
        <v>2003</v>
      </c>
      <c r="M2471" s="18">
        <v>46009.504421296297</v>
      </c>
      <c r="N2471" s="18">
        <v>46009.504421296297</v>
      </c>
      <c r="O2471" t="s">
        <v>9634</v>
      </c>
    </row>
    <row r="2472" spans="1:15" x14ac:dyDescent="0.25">
      <c r="A2472" t="s">
        <v>9635</v>
      </c>
      <c r="B2472" t="s">
        <v>9636</v>
      </c>
      <c r="D2472" t="s">
        <v>2000</v>
      </c>
      <c r="E2472" t="s">
        <v>2001</v>
      </c>
      <c r="F2472" t="s">
        <v>2002</v>
      </c>
      <c r="G2472" t="s">
        <v>2003</v>
      </c>
      <c r="M2472" s="18">
        <v>46009.504884259259</v>
      </c>
      <c r="N2472" s="18">
        <v>46009.504884259259</v>
      </c>
      <c r="O2472" t="s">
        <v>9637</v>
      </c>
    </row>
    <row r="2473" spans="1:15" x14ac:dyDescent="0.25">
      <c r="A2473" t="s">
        <v>9638</v>
      </c>
      <c r="B2473" t="s">
        <v>9639</v>
      </c>
      <c r="D2473" t="s">
        <v>2000</v>
      </c>
      <c r="E2473" t="s">
        <v>2001</v>
      </c>
      <c r="F2473" t="s">
        <v>2002</v>
      </c>
      <c r="G2473" t="s">
        <v>2003</v>
      </c>
      <c r="H2473" t="s">
        <v>2023</v>
      </c>
      <c r="M2473" s="18">
        <v>46009.462789351855</v>
      </c>
      <c r="N2473" s="18">
        <v>46009.463587962964</v>
      </c>
      <c r="O2473" t="s">
        <v>9640</v>
      </c>
    </row>
    <row r="2474" spans="1:15" x14ac:dyDescent="0.25">
      <c r="A2474" t="s">
        <v>9641</v>
      </c>
      <c r="B2474" t="s">
        <v>9642</v>
      </c>
      <c r="D2474" t="s">
        <v>2000</v>
      </c>
      <c r="E2474" t="s">
        <v>2001</v>
      </c>
      <c r="F2474" t="s">
        <v>2002</v>
      </c>
      <c r="G2474" t="s">
        <v>2003</v>
      </c>
      <c r="H2474" t="s">
        <v>2023</v>
      </c>
      <c r="M2474" s="18">
        <v>46009.509814814817</v>
      </c>
      <c r="N2474" s="18">
        <v>46009.510138888887</v>
      </c>
      <c r="O2474" t="s">
        <v>9643</v>
      </c>
    </row>
    <row r="2475" spans="1:15" x14ac:dyDescent="0.25">
      <c r="A2475" t="s">
        <v>9644</v>
      </c>
      <c r="B2475" t="s">
        <v>9645</v>
      </c>
      <c r="D2475" t="s">
        <v>2000</v>
      </c>
      <c r="E2475" t="s">
        <v>2001</v>
      </c>
      <c r="F2475" t="s">
        <v>2002</v>
      </c>
      <c r="G2475" t="s">
        <v>2003</v>
      </c>
      <c r="H2475" t="s">
        <v>2023</v>
      </c>
      <c r="M2475" s="18">
        <v>46009.51363425926</v>
      </c>
      <c r="N2475" s="18">
        <v>46009.513784722221</v>
      </c>
      <c r="O2475" t="s">
        <v>9646</v>
      </c>
    </row>
    <row r="2476" spans="1:15" x14ac:dyDescent="0.25">
      <c r="A2476" t="s">
        <v>9647</v>
      </c>
      <c r="B2476" t="s">
        <v>9648</v>
      </c>
      <c r="D2476" t="s">
        <v>2000</v>
      </c>
      <c r="E2476" t="s">
        <v>2001</v>
      </c>
      <c r="F2476" t="s">
        <v>2002</v>
      </c>
      <c r="G2476" t="s">
        <v>2003</v>
      </c>
      <c r="M2476" s="18">
        <v>46009.517245370371</v>
      </c>
      <c r="N2476" s="18">
        <v>46009.517245370371</v>
      </c>
      <c r="O2476" t="s">
        <v>9649</v>
      </c>
    </row>
    <row r="2477" spans="1:15" x14ac:dyDescent="0.25">
      <c r="A2477" t="s">
        <v>9650</v>
      </c>
      <c r="B2477" t="s">
        <v>9651</v>
      </c>
      <c r="D2477" t="s">
        <v>2000</v>
      </c>
      <c r="E2477" t="s">
        <v>2001</v>
      </c>
      <c r="F2477" t="s">
        <v>2002</v>
      </c>
      <c r="G2477" t="s">
        <v>2003</v>
      </c>
      <c r="H2477" t="s">
        <v>9652</v>
      </c>
      <c r="M2477" s="18">
        <v>46008.796701388892</v>
      </c>
      <c r="N2477" s="18">
        <v>46008.797442129631</v>
      </c>
      <c r="O2477" t="s">
        <v>9653</v>
      </c>
    </row>
    <row r="2478" spans="1:15" x14ac:dyDescent="0.25">
      <c r="A2478" t="s">
        <v>9654</v>
      </c>
      <c r="B2478" t="s">
        <v>9655</v>
      </c>
      <c r="D2478" t="s">
        <v>2000</v>
      </c>
      <c r="E2478" t="s">
        <v>2001</v>
      </c>
      <c r="F2478" t="s">
        <v>2002</v>
      </c>
      <c r="G2478" t="s">
        <v>2003</v>
      </c>
      <c r="M2478" s="18">
        <v>46008.77915509259</v>
      </c>
      <c r="N2478" s="18">
        <v>46008.77915509259</v>
      </c>
      <c r="O2478" t="s">
        <v>9656</v>
      </c>
    </row>
    <row r="2479" spans="1:15" x14ac:dyDescent="0.25">
      <c r="A2479" t="s">
        <v>9657</v>
      </c>
      <c r="B2479" t="s">
        <v>9658</v>
      </c>
      <c r="D2479" t="s">
        <v>2000</v>
      </c>
      <c r="E2479" t="s">
        <v>2001</v>
      </c>
      <c r="F2479" t="s">
        <v>2002</v>
      </c>
      <c r="G2479" t="s">
        <v>2003</v>
      </c>
      <c r="H2479" t="s">
        <v>9659</v>
      </c>
      <c r="M2479" s="18">
        <v>45849.630150462966</v>
      </c>
      <c r="N2479" s="18">
        <v>46008.811886574076</v>
      </c>
      <c r="O2479" t="s">
        <v>9660</v>
      </c>
    </row>
    <row r="2480" spans="1:15" x14ac:dyDescent="0.25">
      <c r="A2480" t="s">
        <v>9661</v>
      </c>
      <c r="B2480" t="s">
        <v>9662</v>
      </c>
      <c r="D2480" t="s">
        <v>2000</v>
      </c>
      <c r="E2480" t="s">
        <v>2001</v>
      </c>
      <c r="F2480" t="s">
        <v>2002</v>
      </c>
      <c r="G2480" t="s">
        <v>2003</v>
      </c>
      <c r="H2480" t="s">
        <v>9663</v>
      </c>
      <c r="M2480" s="18">
        <v>45849.631215277775</v>
      </c>
      <c r="N2480" s="18">
        <v>46008.799351851849</v>
      </c>
      <c r="O2480" t="s">
        <v>9664</v>
      </c>
    </row>
    <row r="2481" spans="1:15" x14ac:dyDescent="0.25">
      <c r="A2481" t="s">
        <v>9665</v>
      </c>
      <c r="B2481" t="s">
        <v>9666</v>
      </c>
      <c r="D2481" t="s">
        <v>2000</v>
      </c>
      <c r="E2481" t="s">
        <v>2001</v>
      </c>
      <c r="F2481" t="s">
        <v>2002</v>
      </c>
      <c r="G2481" t="s">
        <v>2003</v>
      </c>
      <c r="M2481" s="18">
        <v>46009.534675925926</v>
      </c>
      <c r="N2481" s="18">
        <v>46009.534675925926</v>
      </c>
      <c r="O2481" t="s">
        <v>9667</v>
      </c>
    </row>
    <row r="2482" spans="1:15" x14ac:dyDescent="0.25">
      <c r="A2482" t="s">
        <v>9668</v>
      </c>
      <c r="B2482" t="s">
        <v>3999</v>
      </c>
      <c r="D2482" t="s">
        <v>2000</v>
      </c>
      <c r="E2482" t="s">
        <v>2001</v>
      </c>
      <c r="F2482" t="s">
        <v>2002</v>
      </c>
      <c r="G2482" t="s">
        <v>2003</v>
      </c>
      <c r="M2482" s="18">
        <v>46009.621412037035</v>
      </c>
      <c r="N2482" s="18">
        <v>46009.622106481482</v>
      </c>
      <c r="O2482" t="s">
        <v>9669</v>
      </c>
    </row>
    <row r="2483" spans="1:15" x14ac:dyDescent="0.25">
      <c r="A2483" t="s">
        <v>9670</v>
      </c>
      <c r="B2483" t="s">
        <v>9671</v>
      </c>
      <c r="D2483" t="s">
        <v>2000</v>
      </c>
      <c r="E2483" t="s">
        <v>2001</v>
      </c>
      <c r="F2483" t="s">
        <v>2002</v>
      </c>
      <c r="G2483" t="s">
        <v>2003</v>
      </c>
      <c r="H2483" t="s">
        <v>2023</v>
      </c>
      <c r="M2483" s="18">
        <v>46009.630555555559</v>
      </c>
      <c r="N2483" s="18">
        <v>46009.632835648146</v>
      </c>
      <c r="O2483" t="s">
        <v>9672</v>
      </c>
    </row>
    <row r="2484" spans="1:15" x14ac:dyDescent="0.25">
      <c r="A2484" t="s">
        <v>9673</v>
      </c>
      <c r="B2484" t="s">
        <v>9674</v>
      </c>
      <c r="D2484" t="s">
        <v>2000</v>
      </c>
      <c r="E2484" t="s">
        <v>2001</v>
      </c>
      <c r="F2484" t="s">
        <v>2002</v>
      </c>
      <c r="G2484" t="s">
        <v>2003</v>
      </c>
      <c r="M2484" s="18">
        <v>46009.52925925926</v>
      </c>
      <c r="N2484" s="18">
        <v>46009.52925925926</v>
      </c>
      <c r="O2484" t="s">
        <v>9675</v>
      </c>
    </row>
    <row r="2485" spans="1:15" x14ac:dyDescent="0.25">
      <c r="A2485" t="s">
        <v>9676</v>
      </c>
      <c r="B2485" t="s">
        <v>9677</v>
      </c>
      <c r="D2485" t="s">
        <v>2000</v>
      </c>
      <c r="E2485" t="s">
        <v>2001</v>
      </c>
      <c r="F2485" t="s">
        <v>2002</v>
      </c>
      <c r="G2485" t="s">
        <v>2003</v>
      </c>
      <c r="M2485" s="18">
        <v>46009.541388888887</v>
      </c>
      <c r="N2485" s="18">
        <v>46009.541388888887</v>
      </c>
      <c r="O2485" t="s">
        <v>9678</v>
      </c>
    </row>
    <row r="2486" spans="1:15" x14ac:dyDescent="0.25">
      <c r="A2486" t="s">
        <v>9679</v>
      </c>
      <c r="B2486" t="s">
        <v>9680</v>
      </c>
      <c r="D2486" t="s">
        <v>2000</v>
      </c>
      <c r="E2486" t="s">
        <v>2001</v>
      </c>
      <c r="F2486" t="s">
        <v>2002</v>
      </c>
      <c r="G2486" t="s">
        <v>2003</v>
      </c>
      <c r="M2486" s="18">
        <v>46009.429328703707</v>
      </c>
      <c r="N2486" s="18">
        <v>46009.429328703707</v>
      </c>
      <c r="O2486" t="s">
        <v>9681</v>
      </c>
    </row>
    <row r="2487" spans="1:15" x14ac:dyDescent="0.25">
      <c r="A2487" t="s">
        <v>9682</v>
      </c>
      <c r="B2487" s="19" t="s">
        <v>9683</v>
      </c>
      <c r="D2487" t="s">
        <v>2000</v>
      </c>
      <c r="E2487" t="s">
        <v>2001</v>
      </c>
      <c r="F2487" t="s">
        <v>2002</v>
      </c>
      <c r="G2487" t="s">
        <v>2003</v>
      </c>
      <c r="M2487" s="18">
        <v>46009.444421296299</v>
      </c>
      <c r="N2487" s="18">
        <v>46009.444421296299</v>
      </c>
      <c r="O2487" t="s">
        <v>9684</v>
      </c>
    </row>
    <row r="2488" spans="1:15" x14ac:dyDescent="0.25">
      <c r="A2488" t="s">
        <v>9685</v>
      </c>
      <c r="B2488" t="s">
        <v>9686</v>
      </c>
      <c r="D2488" t="s">
        <v>2000</v>
      </c>
      <c r="E2488" t="s">
        <v>2001</v>
      </c>
      <c r="F2488" t="s">
        <v>2002</v>
      </c>
      <c r="G2488" t="s">
        <v>2003</v>
      </c>
      <c r="M2488" s="18">
        <v>46009.693344907406</v>
      </c>
      <c r="N2488" s="18">
        <v>46009.693344907406</v>
      </c>
      <c r="O2488" t="s">
        <v>9687</v>
      </c>
    </row>
    <row r="2489" spans="1:15" x14ac:dyDescent="0.25">
      <c r="A2489" t="s">
        <v>9688</v>
      </c>
      <c r="B2489" t="s">
        <v>4243</v>
      </c>
      <c r="D2489" t="s">
        <v>2000</v>
      </c>
      <c r="E2489" t="s">
        <v>2001</v>
      </c>
      <c r="F2489" t="s">
        <v>2002</v>
      </c>
      <c r="G2489" t="s">
        <v>2003</v>
      </c>
      <c r="H2489" t="s">
        <v>2023</v>
      </c>
      <c r="M2489" s="18">
        <v>46009.709490740737</v>
      </c>
      <c r="N2489" s="18">
        <v>46009.709803240738</v>
      </c>
      <c r="O2489" t="s">
        <v>9689</v>
      </c>
    </row>
    <row r="2490" spans="1:15" x14ac:dyDescent="0.25">
      <c r="A2490" t="s">
        <v>9690</v>
      </c>
      <c r="B2490" t="s">
        <v>9691</v>
      </c>
      <c r="D2490" t="s">
        <v>2000</v>
      </c>
      <c r="E2490" t="s">
        <v>2001</v>
      </c>
      <c r="F2490" t="s">
        <v>2002</v>
      </c>
      <c r="G2490" t="s">
        <v>2003</v>
      </c>
      <c r="M2490" s="18">
        <v>46009.717604166668</v>
      </c>
      <c r="N2490" s="18">
        <v>46009.717604166668</v>
      </c>
      <c r="O2490" t="s">
        <v>9692</v>
      </c>
    </row>
    <row r="2491" spans="1:15" x14ac:dyDescent="0.25">
      <c r="A2491" t="s">
        <v>9693</v>
      </c>
      <c r="B2491" t="s">
        <v>9694</v>
      </c>
      <c r="D2491" t="s">
        <v>2000</v>
      </c>
      <c r="E2491" t="s">
        <v>2001</v>
      </c>
      <c r="F2491" t="s">
        <v>2002</v>
      </c>
      <c r="G2491" t="s">
        <v>2003</v>
      </c>
      <c r="H2491" t="s">
        <v>2023</v>
      </c>
      <c r="M2491" s="18">
        <v>46010.353796296295</v>
      </c>
      <c r="N2491" s="18">
        <v>46010.353946759256</v>
      </c>
      <c r="O2491" t="s">
        <v>9695</v>
      </c>
    </row>
    <row r="2492" spans="1:15" x14ac:dyDescent="0.25">
      <c r="A2492" t="s">
        <v>9696</v>
      </c>
      <c r="B2492" t="s">
        <v>9697</v>
      </c>
      <c r="D2492" t="s">
        <v>2000</v>
      </c>
      <c r="E2492" t="s">
        <v>2001</v>
      </c>
      <c r="F2492" t="s">
        <v>2002</v>
      </c>
      <c r="G2492" t="s">
        <v>2003</v>
      </c>
      <c r="M2492" s="18">
        <v>46010.43953703704</v>
      </c>
      <c r="N2492" s="18">
        <v>46010.43953703704</v>
      </c>
      <c r="O2492" t="s">
        <v>9698</v>
      </c>
    </row>
    <row r="2493" spans="1:15" x14ac:dyDescent="0.25">
      <c r="A2493" t="s">
        <v>9699</v>
      </c>
      <c r="B2493" t="s">
        <v>9700</v>
      </c>
      <c r="D2493" t="s">
        <v>2000</v>
      </c>
      <c r="E2493" t="s">
        <v>2001</v>
      </c>
      <c r="F2493" t="s">
        <v>2002</v>
      </c>
      <c r="G2493" t="s">
        <v>2003</v>
      </c>
      <c r="M2493" s="18">
        <v>46010.594699074078</v>
      </c>
      <c r="N2493" s="18">
        <v>46010.594699074078</v>
      </c>
      <c r="O2493" t="s">
        <v>9701</v>
      </c>
    </row>
    <row r="2494" spans="1:15" x14ac:dyDescent="0.25">
      <c r="A2494" t="s">
        <v>9702</v>
      </c>
      <c r="B2494" t="s">
        <v>9703</v>
      </c>
      <c r="D2494" t="s">
        <v>2000</v>
      </c>
      <c r="E2494" t="s">
        <v>2001</v>
      </c>
      <c r="F2494" t="s">
        <v>2002</v>
      </c>
      <c r="G2494" t="s">
        <v>2003</v>
      </c>
      <c r="H2494" t="s">
        <v>2392</v>
      </c>
      <c r="M2494" s="18">
        <v>46010.620706018519</v>
      </c>
      <c r="N2494" s="18">
        <v>46010.620856481481</v>
      </c>
      <c r="O2494" t="s">
        <v>9704</v>
      </c>
    </row>
    <row r="2495" spans="1:15" x14ac:dyDescent="0.25">
      <c r="A2495" t="s">
        <v>9705</v>
      </c>
      <c r="B2495" t="s">
        <v>9706</v>
      </c>
      <c r="D2495" t="s">
        <v>2000</v>
      </c>
      <c r="E2495" t="s">
        <v>2001</v>
      </c>
      <c r="F2495" t="s">
        <v>2002</v>
      </c>
      <c r="G2495" t="s">
        <v>2003</v>
      </c>
      <c r="H2495" t="s">
        <v>2127</v>
      </c>
      <c r="M2495" s="18">
        <v>46008.870462962965</v>
      </c>
      <c r="N2495" s="18">
        <v>46010.481481481482</v>
      </c>
      <c r="O2495" t="s">
        <v>9707</v>
      </c>
    </row>
    <row r="2496" spans="1:15" x14ac:dyDescent="0.25">
      <c r="A2496" t="s">
        <v>9708</v>
      </c>
      <c r="B2496" t="s">
        <v>9709</v>
      </c>
      <c r="D2496" t="s">
        <v>2000</v>
      </c>
      <c r="E2496" t="s">
        <v>2001</v>
      </c>
      <c r="F2496" t="s">
        <v>2002</v>
      </c>
      <c r="G2496" t="s">
        <v>2003</v>
      </c>
      <c r="H2496" t="s">
        <v>9710</v>
      </c>
      <c r="M2496" s="18">
        <v>46010.515243055554</v>
      </c>
      <c r="N2496" s="18">
        <v>46010.644849537035</v>
      </c>
      <c r="O2496" t="s">
        <v>9711</v>
      </c>
    </row>
    <row r="2497" spans="1:15" x14ac:dyDescent="0.25">
      <c r="A2497" t="s">
        <v>9712</v>
      </c>
      <c r="B2497" t="s">
        <v>9713</v>
      </c>
      <c r="D2497" t="s">
        <v>2000</v>
      </c>
      <c r="E2497" t="s">
        <v>2001</v>
      </c>
      <c r="F2497" t="s">
        <v>2002</v>
      </c>
      <c r="G2497" t="s">
        <v>2003</v>
      </c>
      <c r="H2497" t="s">
        <v>2790</v>
      </c>
      <c r="M2497" s="18">
        <v>46009.762175925927</v>
      </c>
      <c r="N2497" s="18">
        <v>46009.920555555553</v>
      </c>
      <c r="O2497" t="s">
        <v>9714</v>
      </c>
    </row>
    <row r="2498" spans="1:15" x14ac:dyDescent="0.25">
      <c r="A2498" t="s">
        <v>9715</v>
      </c>
      <c r="B2498" t="s">
        <v>9716</v>
      </c>
      <c r="D2498" t="s">
        <v>2000</v>
      </c>
      <c r="E2498" t="s">
        <v>2001</v>
      </c>
      <c r="F2498" t="s">
        <v>2002</v>
      </c>
      <c r="G2498" t="s">
        <v>2003</v>
      </c>
      <c r="H2498" t="s">
        <v>2411</v>
      </c>
      <c r="M2498" s="18">
        <v>46010.197094907409</v>
      </c>
      <c r="N2498" s="18">
        <v>46010.197615740741</v>
      </c>
      <c r="O2498" t="s">
        <v>9717</v>
      </c>
    </row>
    <row r="2499" spans="1:15" x14ac:dyDescent="0.25">
      <c r="A2499" t="s">
        <v>9718</v>
      </c>
      <c r="B2499" t="s">
        <v>9719</v>
      </c>
      <c r="D2499" t="s">
        <v>2000</v>
      </c>
      <c r="E2499" t="s">
        <v>2001</v>
      </c>
      <c r="F2499" t="s">
        <v>2002</v>
      </c>
      <c r="G2499" t="s">
        <v>2003</v>
      </c>
      <c r="H2499" t="s">
        <v>2865</v>
      </c>
      <c r="M2499" s="18">
        <v>46008.334560185183</v>
      </c>
      <c r="N2499" s="18">
        <v>46008.334733796299</v>
      </c>
      <c r="O2499" t="s">
        <v>9720</v>
      </c>
    </row>
    <row r="2500" spans="1:15" x14ac:dyDescent="0.25">
      <c r="A2500" t="s">
        <v>9721</v>
      </c>
      <c r="B2500" t="s">
        <v>9722</v>
      </c>
      <c r="D2500" t="s">
        <v>2000</v>
      </c>
      <c r="E2500" t="s">
        <v>2001</v>
      </c>
      <c r="F2500" t="s">
        <v>2002</v>
      </c>
      <c r="G2500" t="s">
        <v>2003</v>
      </c>
      <c r="H2500" t="s">
        <v>2023</v>
      </c>
      <c r="M2500" s="18">
        <v>46010.745289351849</v>
      </c>
      <c r="N2500" s="18">
        <v>46010.745474537034</v>
      </c>
      <c r="O2500" t="s">
        <v>9723</v>
      </c>
    </row>
    <row r="2501" spans="1:15" x14ac:dyDescent="0.25">
      <c r="A2501" t="s">
        <v>9724</v>
      </c>
      <c r="B2501" t="s">
        <v>9725</v>
      </c>
      <c r="D2501" t="s">
        <v>2000</v>
      </c>
      <c r="E2501" t="s">
        <v>2001</v>
      </c>
      <c r="F2501" t="s">
        <v>2002</v>
      </c>
      <c r="G2501" t="s">
        <v>2003</v>
      </c>
      <c r="H2501" t="s">
        <v>2166</v>
      </c>
      <c r="M2501" s="18">
        <v>46008.471192129633</v>
      </c>
      <c r="N2501" s="18">
        <v>46009.953159722223</v>
      </c>
      <c r="O2501" t="s">
        <v>9726</v>
      </c>
    </row>
    <row r="2502" spans="1:15" x14ac:dyDescent="0.25">
      <c r="A2502" t="s">
        <v>9727</v>
      </c>
      <c r="B2502" t="s">
        <v>9728</v>
      </c>
      <c r="D2502" t="s">
        <v>2000</v>
      </c>
      <c r="E2502" t="s">
        <v>2001</v>
      </c>
      <c r="F2502" t="s">
        <v>2002</v>
      </c>
      <c r="G2502" t="s">
        <v>2003</v>
      </c>
      <c r="H2502" t="s">
        <v>2023</v>
      </c>
      <c r="M2502" s="18">
        <v>46009.912870370368</v>
      </c>
      <c r="N2502" s="18">
        <v>46009.913275462961</v>
      </c>
      <c r="O2502" t="s">
        <v>9729</v>
      </c>
    </row>
    <row r="2503" spans="1:15" x14ac:dyDescent="0.25">
      <c r="A2503" t="s">
        <v>9730</v>
      </c>
      <c r="B2503" t="s">
        <v>9731</v>
      </c>
      <c r="D2503" t="s">
        <v>2000</v>
      </c>
      <c r="E2503" t="s">
        <v>2001</v>
      </c>
      <c r="F2503" t="s">
        <v>2002</v>
      </c>
      <c r="G2503" t="s">
        <v>2003</v>
      </c>
      <c r="H2503" t="s">
        <v>2064</v>
      </c>
      <c r="M2503" s="18">
        <v>46009.915127314816</v>
      </c>
      <c r="N2503" s="18">
        <v>46009.915381944447</v>
      </c>
      <c r="O2503" t="s">
        <v>9732</v>
      </c>
    </row>
    <row r="2504" spans="1:15" x14ac:dyDescent="0.25">
      <c r="A2504" t="s">
        <v>9733</v>
      </c>
      <c r="B2504" t="s">
        <v>9734</v>
      </c>
      <c r="D2504" t="s">
        <v>2000</v>
      </c>
      <c r="E2504" t="s">
        <v>2001</v>
      </c>
      <c r="F2504" t="s">
        <v>2002</v>
      </c>
      <c r="G2504" t="s">
        <v>2003</v>
      </c>
      <c r="H2504" t="s">
        <v>2424</v>
      </c>
      <c r="M2504" s="18">
        <v>46009.889560185184</v>
      </c>
      <c r="N2504" s="18">
        <v>46009.88994212963</v>
      </c>
      <c r="O2504" t="s">
        <v>9735</v>
      </c>
    </row>
    <row r="2505" spans="1:15" x14ac:dyDescent="0.25">
      <c r="A2505" t="s">
        <v>9736</v>
      </c>
      <c r="B2505" t="s">
        <v>9737</v>
      </c>
      <c r="D2505" t="s">
        <v>2000</v>
      </c>
      <c r="E2505" t="s">
        <v>2001</v>
      </c>
      <c r="F2505" t="s">
        <v>2002</v>
      </c>
      <c r="G2505" t="s">
        <v>2003</v>
      </c>
      <c r="H2505" t="s">
        <v>2392</v>
      </c>
      <c r="M2505" s="18">
        <v>46009.014293981483</v>
      </c>
      <c r="N2505" s="18">
        <v>46009.0156712963</v>
      </c>
      <c r="O2505" t="s">
        <v>9738</v>
      </c>
    </row>
    <row r="2506" spans="1:15" x14ac:dyDescent="0.25">
      <c r="A2506" t="s">
        <v>9739</v>
      </c>
      <c r="B2506" t="s">
        <v>9740</v>
      </c>
      <c r="D2506" t="s">
        <v>2000</v>
      </c>
      <c r="E2506" t="s">
        <v>2001</v>
      </c>
      <c r="F2506" t="s">
        <v>2002</v>
      </c>
      <c r="G2506" t="s">
        <v>2003</v>
      </c>
      <c r="H2506" t="s">
        <v>2023</v>
      </c>
      <c r="M2506" s="18">
        <v>46009.392060185186</v>
      </c>
      <c r="N2506" s="18">
        <v>46009.392314814817</v>
      </c>
      <c r="O2506" t="s">
        <v>9741</v>
      </c>
    </row>
    <row r="2507" spans="1:15" x14ac:dyDescent="0.25">
      <c r="A2507" t="s">
        <v>9742</v>
      </c>
      <c r="B2507" t="s">
        <v>9743</v>
      </c>
      <c r="D2507" t="s">
        <v>2000</v>
      </c>
      <c r="E2507" t="s">
        <v>2001</v>
      </c>
      <c r="F2507" t="s">
        <v>2002</v>
      </c>
      <c r="G2507" t="s">
        <v>2003</v>
      </c>
      <c r="H2507" t="s">
        <v>2023</v>
      </c>
      <c r="M2507" s="18">
        <v>46009.394236111111</v>
      </c>
      <c r="N2507" s="18">
        <v>46009.39439814815</v>
      </c>
      <c r="O2507" t="s">
        <v>9744</v>
      </c>
    </row>
    <row r="2508" spans="1:15" x14ac:dyDescent="0.25">
      <c r="A2508" t="s">
        <v>9745</v>
      </c>
      <c r="B2508" t="s">
        <v>9746</v>
      </c>
      <c r="D2508" t="s">
        <v>2000</v>
      </c>
      <c r="E2508" t="s">
        <v>2001</v>
      </c>
      <c r="F2508" t="s">
        <v>2002</v>
      </c>
      <c r="G2508" t="s">
        <v>2003</v>
      </c>
      <c r="H2508" t="s">
        <v>2639</v>
      </c>
      <c r="M2508" s="18">
        <v>46009.39466435185</v>
      </c>
      <c r="N2508" s="18">
        <v>46009.39466435185</v>
      </c>
      <c r="O2508" t="s">
        <v>9747</v>
      </c>
    </row>
    <row r="2509" spans="1:15" x14ac:dyDescent="0.25">
      <c r="A2509" t="s">
        <v>9748</v>
      </c>
      <c r="B2509" t="s">
        <v>9749</v>
      </c>
      <c r="D2509" t="s">
        <v>2000</v>
      </c>
      <c r="E2509" t="s">
        <v>2001</v>
      </c>
      <c r="F2509" t="s">
        <v>2002</v>
      </c>
      <c r="G2509" t="s">
        <v>2003</v>
      </c>
      <c r="M2509" s="18">
        <v>46009.395104166666</v>
      </c>
      <c r="N2509" s="18">
        <v>46009.395104166666</v>
      </c>
      <c r="O2509" t="s">
        <v>9750</v>
      </c>
    </row>
    <row r="2510" spans="1:15" x14ac:dyDescent="0.25">
      <c r="A2510" t="s">
        <v>9751</v>
      </c>
      <c r="B2510" t="s">
        <v>9752</v>
      </c>
      <c r="D2510" t="s">
        <v>2000</v>
      </c>
      <c r="E2510" t="s">
        <v>2001</v>
      </c>
      <c r="F2510" t="s">
        <v>2002</v>
      </c>
      <c r="G2510" t="s">
        <v>2003</v>
      </c>
      <c r="H2510" t="s">
        <v>2023</v>
      </c>
      <c r="M2510" s="18">
        <v>46009.846886574072</v>
      </c>
      <c r="N2510" s="18">
        <v>46009.847083333334</v>
      </c>
      <c r="O2510" t="s">
        <v>9753</v>
      </c>
    </row>
    <row r="2511" spans="1:15" x14ac:dyDescent="0.25">
      <c r="A2511" t="s">
        <v>9754</v>
      </c>
      <c r="B2511" t="s">
        <v>9755</v>
      </c>
      <c r="D2511" t="s">
        <v>2000</v>
      </c>
      <c r="E2511" t="s">
        <v>2001</v>
      </c>
      <c r="F2511" t="s">
        <v>2002</v>
      </c>
      <c r="G2511" t="s">
        <v>2003</v>
      </c>
      <c r="H2511" t="s">
        <v>2424</v>
      </c>
      <c r="M2511" s="18">
        <v>46009.544363425928</v>
      </c>
      <c r="N2511" s="18">
        <v>46009.843229166669</v>
      </c>
      <c r="O2511" t="s">
        <v>9756</v>
      </c>
    </row>
    <row r="2512" spans="1:15" x14ac:dyDescent="0.25">
      <c r="A2512" t="s">
        <v>9757</v>
      </c>
      <c r="B2512" t="s">
        <v>9758</v>
      </c>
      <c r="D2512" t="s">
        <v>2000</v>
      </c>
      <c r="E2512" t="s">
        <v>2001</v>
      </c>
      <c r="F2512" t="s">
        <v>2002</v>
      </c>
      <c r="G2512" t="s">
        <v>2003</v>
      </c>
      <c r="M2512" s="18">
        <v>46009.772546296299</v>
      </c>
      <c r="N2512" s="18">
        <v>46009.772546296299</v>
      </c>
      <c r="O2512" t="s">
        <v>9759</v>
      </c>
    </row>
    <row r="2513" spans="1:15" x14ac:dyDescent="0.25">
      <c r="A2513" t="s">
        <v>9760</v>
      </c>
      <c r="B2513" t="s">
        <v>9761</v>
      </c>
      <c r="D2513" t="s">
        <v>2000</v>
      </c>
      <c r="E2513" t="s">
        <v>2001</v>
      </c>
      <c r="F2513" t="s">
        <v>2002</v>
      </c>
      <c r="G2513" t="s">
        <v>2003</v>
      </c>
      <c r="M2513" s="18">
        <v>46010.838599537034</v>
      </c>
      <c r="N2513" s="18">
        <v>46010.838599537034</v>
      </c>
      <c r="O2513" t="s">
        <v>9762</v>
      </c>
    </row>
    <row r="2514" spans="1:15" x14ac:dyDescent="0.25">
      <c r="A2514" t="s">
        <v>9763</v>
      </c>
      <c r="B2514" t="s">
        <v>9764</v>
      </c>
      <c r="D2514" t="s">
        <v>2000</v>
      </c>
      <c r="E2514" t="s">
        <v>2001</v>
      </c>
      <c r="F2514" t="s">
        <v>2002</v>
      </c>
      <c r="G2514" t="s">
        <v>2003</v>
      </c>
      <c r="H2514" t="s">
        <v>2064</v>
      </c>
      <c r="M2514" s="18">
        <v>46010.840092592596</v>
      </c>
      <c r="N2514" s="18">
        <v>46010.84034722222</v>
      </c>
      <c r="O2514" t="s">
        <v>9765</v>
      </c>
    </row>
    <row r="2515" spans="1:15" x14ac:dyDescent="0.25">
      <c r="A2515" t="s">
        <v>9766</v>
      </c>
      <c r="B2515" t="s">
        <v>9767</v>
      </c>
      <c r="D2515" t="s">
        <v>2000</v>
      </c>
      <c r="E2515" t="s">
        <v>2001</v>
      </c>
      <c r="F2515" t="s">
        <v>2002</v>
      </c>
      <c r="G2515" t="s">
        <v>2003</v>
      </c>
      <c r="H2515" t="s">
        <v>2166</v>
      </c>
      <c r="M2515" s="18">
        <v>46011.345069444447</v>
      </c>
      <c r="N2515" s="18">
        <v>46011.345694444448</v>
      </c>
      <c r="O2515" t="s">
        <v>9768</v>
      </c>
    </row>
    <row r="2516" spans="1:15" x14ac:dyDescent="0.25">
      <c r="A2516" t="s">
        <v>9769</v>
      </c>
      <c r="B2516" t="s">
        <v>9770</v>
      </c>
      <c r="D2516" t="s">
        <v>2000</v>
      </c>
      <c r="E2516" t="s">
        <v>2001</v>
      </c>
      <c r="F2516" t="s">
        <v>2002</v>
      </c>
      <c r="G2516" t="s">
        <v>2003</v>
      </c>
      <c r="H2516" t="s">
        <v>2023</v>
      </c>
      <c r="M2516" s="18">
        <v>46015.058194444442</v>
      </c>
      <c r="N2516" s="18">
        <v>46015.058379629627</v>
      </c>
      <c r="O2516" t="s">
        <v>9771</v>
      </c>
    </row>
    <row r="2517" spans="1:15" x14ac:dyDescent="0.25">
      <c r="A2517" t="s">
        <v>9772</v>
      </c>
      <c r="B2517" t="s">
        <v>9773</v>
      </c>
      <c r="D2517" t="s">
        <v>2000</v>
      </c>
      <c r="E2517" t="s">
        <v>2001</v>
      </c>
      <c r="F2517" t="s">
        <v>2002</v>
      </c>
      <c r="G2517" t="s">
        <v>2003</v>
      </c>
      <c r="H2517" t="s">
        <v>2023</v>
      </c>
      <c r="M2517" s="18">
        <v>46015.401238425926</v>
      </c>
      <c r="N2517" s="18">
        <v>46015.401342592595</v>
      </c>
      <c r="O2517" t="s">
        <v>9774</v>
      </c>
    </row>
    <row r="2518" spans="1:15" x14ac:dyDescent="0.25">
      <c r="A2518" t="s">
        <v>9775</v>
      </c>
      <c r="B2518" t="s">
        <v>9776</v>
      </c>
      <c r="D2518" t="s">
        <v>2000</v>
      </c>
      <c r="E2518" t="s">
        <v>2001</v>
      </c>
      <c r="F2518" t="s">
        <v>2002</v>
      </c>
      <c r="G2518" t="s">
        <v>2003</v>
      </c>
      <c r="H2518" t="s">
        <v>9777</v>
      </c>
      <c r="M2518" s="18">
        <v>46015.346446759257</v>
      </c>
      <c r="N2518" s="18">
        <v>46015.349074074074</v>
      </c>
      <c r="O2518" t="s">
        <v>9778</v>
      </c>
    </row>
    <row r="2519" spans="1:15" x14ac:dyDescent="0.25">
      <c r="A2519" t="s">
        <v>9779</v>
      </c>
      <c r="B2519" t="s">
        <v>9780</v>
      </c>
      <c r="D2519" t="s">
        <v>2000</v>
      </c>
      <c r="E2519" t="s">
        <v>2001</v>
      </c>
      <c r="F2519" t="s">
        <v>2002</v>
      </c>
      <c r="G2519" t="s">
        <v>2003</v>
      </c>
      <c r="M2519" s="18">
        <v>46015.329074074078</v>
      </c>
      <c r="N2519" s="18">
        <v>46015.329074074078</v>
      </c>
      <c r="O2519" t="s">
        <v>9781</v>
      </c>
    </row>
    <row r="2520" spans="1:15" x14ac:dyDescent="0.25">
      <c r="A2520" t="s">
        <v>9782</v>
      </c>
      <c r="B2520" t="s">
        <v>9783</v>
      </c>
      <c r="D2520" t="s">
        <v>2000</v>
      </c>
      <c r="E2520" t="s">
        <v>2001</v>
      </c>
      <c r="F2520" t="s">
        <v>2002</v>
      </c>
      <c r="G2520" t="s">
        <v>2003</v>
      </c>
      <c r="M2520" s="18">
        <v>46015.209965277776</v>
      </c>
      <c r="N2520" s="18">
        <v>46015.209965277776</v>
      </c>
      <c r="O2520" t="s">
        <v>9784</v>
      </c>
    </row>
    <row r="2521" spans="1:15" x14ac:dyDescent="0.25">
      <c r="A2521" t="s">
        <v>9785</v>
      </c>
      <c r="B2521" t="s">
        <v>9786</v>
      </c>
      <c r="D2521" t="s">
        <v>2000</v>
      </c>
      <c r="E2521" t="s">
        <v>2001</v>
      </c>
      <c r="F2521" t="s">
        <v>2002</v>
      </c>
      <c r="G2521" t="s">
        <v>2003</v>
      </c>
      <c r="H2521" t="s">
        <v>2023</v>
      </c>
      <c r="M2521" s="18">
        <v>46015.335393518515</v>
      </c>
      <c r="N2521" s="18">
        <v>46015.335601851853</v>
      </c>
      <c r="O2521" t="s">
        <v>9787</v>
      </c>
    </row>
    <row r="2522" spans="1:15" x14ac:dyDescent="0.25">
      <c r="A2522" t="s">
        <v>9788</v>
      </c>
      <c r="B2522" t="s">
        <v>9789</v>
      </c>
      <c r="D2522" t="s">
        <v>2000</v>
      </c>
      <c r="E2522" t="s">
        <v>2001</v>
      </c>
      <c r="F2522" t="s">
        <v>2002</v>
      </c>
      <c r="G2522" t="s">
        <v>2003</v>
      </c>
      <c r="H2522" t="s">
        <v>4306</v>
      </c>
      <c r="M2522" s="18">
        <v>46014.594907407409</v>
      </c>
      <c r="N2522" s="18">
        <v>46014.596516203703</v>
      </c>
      <c r="O2522" t="s">
        <v>9790</v>
      </c>
    </row>
    <row r="2523" spans="1:15" x14ac:dyDescent="0.25">
      <c r="A2523" t="s">
        <v>9791</v>
      </c>
      <c r="B2523" t="s">
        <v>9792</v>
      </c>
      <c r="D2523" t="s">
        <v>2000</v>
      </c>
      <c r="E2523" t="s">
        <v>2001</v>
      </c>
      <c r="F2523" t="s">
        <v>2002</v>
      </c>
      <c r="G2523" t="s">
        <v>2003</v>
      </c>
      <c r="H2523" t="s">
        <v>7055</v>
      </c>
      <c r="M2523" s="18">
        <v>46013.992569444446</v>
      </c>
      <c r="N2523" s="18">
        <v>46014.52957175926</v>
      </c>
      <c r="O2523" t="s">
        <v>9793</v>
      </c>
    </row>
    <row r="2524" spans="1:15" x14ac:dyDescent="0.25">
      <c r="A2524" t="s">
        <v>9794</v>
      </c>
      <c r="B2524" t="s">
        <v>9795</v>
      </c>
      <c r="D2524" t="s">
        <v>2000</v>
      </c>
      <c r="E2524" t="s">
        <v>2001</v>
      </c>
      <c r="F2524" t="s">
        <v>2002</v>
      </c>
      <c r="G2524" t="s">
        <v>2003</v>
      </c>
      <c r="H2524" t="s">
        <v>2023</v>
      </c>
      <c r="M2524" s="18">
        <v>46014.568645833337</v>
      </c>
      <c r="N2524" s="18">
        <v>46014.568842592591</v>
      </c>
      <c r="O2524" t="s">
        <v>9796</v>
      </c>
    </row>
    <row r="2525" spans="1:15" x14ac:dyDescent="0.25">
      <c r="A2525" t="s">
        <v>9797</v>
      </c>
      <c r="B2525" t="s">
        <v>9798</v>
      </c>
      <c r="D2525" t="s">
        <v>2000</v>
      </c>
      <c r="E2525" t="s">
        <v>2001</v>
      </c>
      <c r="F2525" t="s">
        <v>2002</v>
      </c>
      <c r="G2525" t="s">
        <v>2003</v>
      </c>
      <c r="H2525" t="s">
        <v>2023</v>
      </c>
      <c r="M2525" s="18">
        <v>46014.52715277778</v>
      </c>
      <c r="N2525" s="18">
        <v>46014.527951388889</v>
      </c>
      <c r="O2525" t="s">
        <v>9799</v>
      </c>
    </row>
    <row r="2526" spans="1:15" x14ac:dyDescent="0.25">
      <c r="A2526" t="s">
        <v>61</v>
      </c>
      <c r="B2526" t="s">
        <v>9800</v>
      </c>
      <c r="D2526" t="s">
        <v>2000</v>
      </c>
      <c r="E2526" t="s">
        <v>2001</v>
      </c>
      <c r="F2526" t="s">
        <v>2002</v>
      </c>
      <c r="G2526" t="s">
        <v>2003</v>
      </c>
      <c r="H2526" t="s">
        <v>9801</v>
      </c>
      <c r="M2526" s="18">
        <v>46007.317395833335</v>
      </c>
      <c r="N2526" s="18">
        <v>46014.422719907408</v>
      </c>
      <c r="O2526" t="s">
        <v>9802</v>
      </c>
    </row>
    <row r="2527" spans="1:15" x14ac:dyDescent="0.25">
      <c r="A2527" t="s">
        <v>9803</v>
      </c>
      <c r="B2527" t="s">
        <v>9804</v>
      </c>
      <c r="D2527" t="s">
        <v>2000</v>
      </c>
      <c r="E2527" t="s">
        <v>2001</v>
      </c>
      <c r="F2527" t="s">
        <v>2002</v>
      </c>
      <c r="G2527" t="s">
        <v>2003</v>
      </c>
      <c r="H2527" t="s">
        <v>7725</v>
      </c>
      <c r="M2527" s="18">
        <v>46008.484375</v>
      </c>
      <c r="N2527" s="18">
        <v>46014.641840277778</v>
      </c>
      <c r="O2527" t="s">
        <v>9805</v>
      </c>
    </row>
    <row r="2528" spans="1:15" x14ac:dyDescent="0.25">
      <c r="A2528" t="s">
        <v>9806</v>
      </c>
      <c r="B2528" t="s">
        <v>9807</v>
      </c>
      <c r="D2528" t="s">
        <v>2000</v>
      </c>
      <c r="E2528" t="s">
        <v>2001</v>
      </c>
      <c r="F2528" t="s">
        <v>2002</v>
      </c>
      <c r="G2528" t="s">
        <v>2003</v>
      </c>
      <c r="H2528" t="s">
        <v>8764</v>
      </c>
      <c r="M2528" s="18">
        <v>46015.548229166663</v>
      </c>
      <c r="N2528" s="18">
        <v>46015.549490740741</v>
      </c>
      <c r="O2528" t="s">
        <v>9808</v>
      </c>
    </row>
    <row r="2529" spans="1:15" x14ac:dyDescent="0.25">
      <c r="A2529" t="s">
        <v>9809</v>
      </c>
      <c r="B2529" t="s">
        <v>9810</v>
      </c>
      <c r="D2529" t="s">
        <v>2000</v>
      </c>
      <c r="E2529" t="s">
        <v>2001</v>
      </c>
      <c r="F2529" t="s">
        <v>2002</v>
      </c>
      <c r="G2529" t="s">
        <v>2003</v>
      </c>
      <c r="H2529" t="s">
        <v>2023</v>
      </c>
      <c r="M2529" s="18">
        <v>46015.476747685185</v>
      </c>
      <c r="N2529" s="18">
        <v>46015.476956018516</v>
      </c>
      <c r="O2529" t="s">
        <v>9811</v>
      </c>
    </row>
    <row r="2530" spans="1:15" x14ac:dyDescent="0.25">
      <c r="A2530" t="s">
        <v>9812</v>
      </c>
      <c r="B2530" t="s">
        <v>9813</v>
      </c>
      <c r="D2530" t="s">
        <v>2000</v>
      </c>
      <c r="E2530" t="s">
        <v>2001</v>
      </c>
      <c r="F2530" t="s">
        <v>2002</v>
      </c>
      <c r="G2530" t="s">
        <v>2003</v>
      </c>
      <c r="M2530" s="18">
        <v>46015.583321759259</v>
      </c>
      <c r="N2530" s="18">
        <v>46015.583321759259</v>
      </c>
      <c r="O2530" t="s">
        <v>9814</v>
      </c>
    </row>
    <row r="2531" spans="1:15" x14ac:dyDescent="0.25">
      <c r="A2531" t="s">
        <v>9815</v>
      </c>
      <c r="B2531" t="s">
        <v>9816</v>
      </c>
      <c r="D2531" t="s">
        <v>2000</v>
      </c>
      <c r="E2531" t="s">
        <v>2001</v>
      </c>
      <c r="F2531" t="s">
        <v>2002</v>
      </c>
      <c r="G2531" t="s">
        <v>2003</v>
      </c>
      <c r="H2531" t="s">
        <v>2951</v>
      </c>
      <c r="M2531" s="18">
        <v>46015.549675925926</v>
      </c>
      <c r="N2531" s="18">
        <v>46015.589085648149</v>
      </c>
      <c r="O2531" t="s">
        <v>9817</v>
      </c>
    </row>
    <row r="2532" spans="1:15" x14ac:dyDescent="0.25">
      <c r="A2532" t="s">
        <v>9818</v>
      </c>
      <c r="B2532" t="s">
        <v>9819</v>
      </c>
      <c r="D2532" t="s">
        <v>2000</v>
      </c>
      <c r="E2532" t="s">
        <v>2001</v>
      </c>
      <c r="F2532" t="s">
        <v>2002</v>
      </c>
      <c r="G2532" t="s">
        <v>2003</v>
      </c>
      <c r="M2532" s="18">
        <v>46015.637418981481</v>
      </c>
      <c r="N2532" s="18">
        <v>46015.637418981481</v>
      </c>
      <c r="O2532" t="s">
        <v>9820</v>
      </c>
    </row>
    <row r="2533" spans="1:15" x14ac:dyDescent="0.25">
      <c r="A2533" t="s">
        <v>9821</v>
      </c>
      <c r="B2533" t="s">
        <v>9822</v>
      </c>
      <c r="D2533" t="s">
        <v>2000</v>
      </c>
      <c r="E2533" t="s">
        <v>2001</v>
      </c>
      <c r="F2533" t="s">
        <v>2002</v>
      </c>
      <c r="G2533" t="s">
        <v>2003</v>
      </c>
      <c r="H2533" t="s">
        <v>2267</v>
      </c>
      <c r="M2533" s="18">
        <v>46006.713194444441</v>
      </c>
      <c r="N2533" s="18">
        <v>46015.784988425927</v>
      </c>
      <c r="O2533" t="s">
        <v>9823</v>
      </c>
    </row>
    <row r="2534" spans="1:15" x14ac:dyDescent="0.25">
      <c r="A2534" t="s">
        <v>62</v>
      </c>
      <c r="B2534" t="s">
        <v>9824</v>
      </c>
      <c r="D2534" t="s">
        <v>2000</v>
      </c>
      <c r="E2534" t="s">
        <v>2001</v>
      </c>
      <c r="F2534" t="s">
        <v>2002</v>
      </c>
      <c r="G2534" t="s">
        <v>2003</v>
      </c>
      <c r="H2534" t="s">
        <v>3823</v>
      </c>
      <c r="M2534" s="18">
        <v>46009.723865740743</v>
      </c>
      <c r="N2534" s="18">
        <v>46015.69394675926</v>
      </c>
      <c r="O2534" t="s">
        <v>9825</v>
      </c>
    </row>
    <row r="2535" spans="1:15" x14ac:dyDescent="0.25">
      <c r="A2535" t="s">
        <v>9826</v>
      </c>
      <c r="B2535" t="s">
        <v>9827</v>
      </c>
      <c r="D2535" t="s">
        <v>2000</v>
      </c>
      <c r="E2535" t="s">
        <v>2001</v>
      </c>
      <c r="F2535" t="s">
        <v>2002</v>
      </c>
      <c r="G2535" t="s">
        <v>2003</v>
      </c>
      <c r="H2535" t="s">
        <v>9828</v>
      </c>
      <c r="M2535" s="18">
        <v>46015.547048611108</v>
      </c>
      <c r="N2535" s="18">
        <v>46015.62296296296</v>
      </c>
      <c r="O2535" t="s">
        <v>9829</v>
      </c>
    </row>
    <row r="2536" spans="1:15" x14ac:dyDescent="0.25">
      <c r="A2536" t="s">
        <v>9830</v>
      </c>
      <c r="B2536" t="s">
        <v>9831</v>
      </c>
      <c r="D2536" t="s">
        <v>2000</v>
      </c>
      <c r="E2536" t="s">
        <v>2001</v>
      </c>
      <c r="F2536" t="s">
        <v>2002</v>
      </c>
      <c r="G2536" t="s">
        <v>2003</v>
      </c>
      <c r="M2536" s="18">
        <v>46015.706678240742</v>
      </c>
      <c r="N2536" s="18">
        <v>46015.706678240742</v>
      </c>
      <c r="O2536" t="s">
        <v>9832</v>
      </c>
    </row>
    <row r="2537" spans="1:15" x14ac:dyDescent="0.25">
      <c r="A2537" t="s">
        <v>9833</v>
      </c>
      <c r="B2537" t="s">
        <v>9834</v>
      </c>
      <c r="D2537" t="s">
        <v>2000</v>
      </c>
      <c r="E2537" t="s">
        <v>2001</v>
      </c>
      <c r="F2537" t="s">
        <v>2002</v>
      </c>
      <c r="G2537" t="s">
        <v>2003</v>
      </c>
      <c r="H2537" t="s">
        <v>9835</v>
      </c>
      <c r="M2537" s="18">
        <v>46014.445983796293</v>
      </c>
      <c r="N2537" s="18">
        <v>46014.446099537039</v>
      </c>
      <c r="O2537" t="s">
        <v>9836</v>
      </c>
    </row>
    <row r="2538" spans="1:15" x14ac:dyDescent="0.25">
      <c r="A2538" t="s">
        <v>9837</v>
      </c>
      <c r="B2538" t="s">
        <v>9838</v>
      </c>
      <c r="D2538" t="s">
        <v>2000</v>
      </c>
      <c r="E2538" t="s">
        <v>2001</v>
      </c>
      <c r="F2538" t="s">
        <v>2002</v>
      </c>
      <c r="G2538" t="s">
        <v>2003</v>
      </c>
      <c r="H2538" t="s">
        <v>6266</v>
      </c>
      <c r="M2538" s="18">
        <v>46016.420844907407</v>
      </c>
      <c r="N2538" s="18">
        <v>46016.421574074076</v>
      </c>
      <c r="O2538" t="s">
        <v>9839</v>
      </c>
    </row>
    <row r="2539" spans="1:15" x14ac:dyDescent="0.25">
      <c r="A2539" t="s">
        <v>9840</v>
      </c>
      <c r="B2539" t="s">
        <v>9841</v>
      </c>
      <c r="D2539" t="s">
        <v>2000</v>
      </c>
      <c r="E2539" t="s">
        <v>2001</v>
      </c>
      <c r="F2539" t="s">
        <v>2002</v>
      </c>
      <c r="G2539" t="s">
        <v>2003</v>
      </c>
      <c r="M2539" s="18">
        <v>46016.338078703702</v>
      </c>
      <c r="N2539" s="18">
        <v>46016.338078703702</v>
      </c>
      <c r="O2539" t="s">
        <v>9842</v>
      </c>
    </row>
    <row r="2540" spans="1:15" x14ac:dyDescent="0.25">
      <c r="A2540" t="s">
        <v>9843</v>
      </c>
      <c r="B2540" t="s">
        <v>9844</v>
      </c>
      <c r="D2540" t="s">
        <v>2000</v>
      </c>
      <c r="E2540" t="s">
        <v>2001</v>
      </c>
      <c r="F2540" t="s">
        <v>2002</v>
      </c>
      <c r="G2540" t="s">
        <v>2003</v>
      </c>
      <c r="M2540" s="18">
        <v>46015.970358796294</v>
      </c>
      <c r="N2540" s="18">
        <v>46015.970358796294</v>
      </c>
      <c r="O2540" t="s">
        <v>9845</v>
      </c>
    </row>
    <row r="2541" spans="1:15" x14ac:dyDescent="0.25">
      <c r="A2541" t="s">
        <v>9846</v>
      </c>
      <c r="B2541" t="s">
        <v>9847</v>
      </c>
      <c r="D2541" t="s">
        <v>2000</v>
      </c>
      <c r="E2541" t="s">
        <v>2001</v>
      </c>
      <c r="F2541" t="s">
        <v>2002</v>
      </c>
      <c r="G2541" t="s">
        <v>2003</v>
      </c>
      <c r="H2541" t="s">
        <v>2046</v>
      </c>
      <c r="M2541" s="18">
        <v>46016.495057870372</v>
      </c>
      <c r="N2541" s="18">
        <v>46016.496388888889</v>
      </c>
      <c r="O2541" t="s">
        <v>9848</v>
      </c>
    </row>
    <row r="2542" spans="1:15" x14ac:dyDescent="0.25">
      <c r="A2542" t="s">
        <v>9849</v>
      </c>
      <c r="B2542" t="s">
        <v>9850</v>
      </c>
      <c r="D2542" t="s">
        <v>2000</v>
      </c>
      <c r="E2542" t="s">
        <v>2001</v>
      </c>
      <c r="F2542" t="s">
        <v>2002</v>
      </c>
      <c r="G2542" t="s">
        <v>2003</v>
      </c>
      <c r="H2542" t="s">
        <v>2127</v>
      </c>
      <c r="M2542" s="18">
        <v>46016.694039351853</v>
      </c>
      <c r="N2542" s="18">
        <v>46016.707731481481</v>
      </c>
      <c r="O2542" t="s">
        <v>9851</v>
      </c>
    </row>
    <row r="2543" spans="1:15" x14ac:dyDescent="0.25">
      <c r="A2543" t="s">
        <v>9852</v>
      </c>
      <c r="B2543" t="s">
        <v>9249</v>
      </c>
      <c r="D2543" t="s">
        <v>2000</v>
      </c>
      <c r="E2543" t="s">
        <v>2001</v>
      </c>
      <c r="F2543" t="s">
        <v>2002</v>
      </c>
      <c r="G2543" t="s">
        <v>2003</v>
      </c>
      <c r="H2543" t="s">
        <v>2023</v>
      </c>
      <c r="M2543" s="18">
        <v>46016.835115740738</v>
      </c>
      <c r="N2543" s="18">
        <v>46016.83525462963</v>
      </c>
      <c r="O2543" t="s">
        <v>9853</v>
      </c>
    </row>
    <row r="2544" spans="1:15" x14ac:dyDescent="0.25">
      <c r="A2544" t="s">
        <v>9854</v>
      </c>
      <c r="B2544" t="s">
        <v>9855</v>
      </c>
      <c r="D2544" t="s">
        <v>2000</v>
      </c>
      <c r="E2544" t="s">
        <v>2001</v>
      </c>
      <c r="F2544" t="s">
        <v>2002</v>
      </c>
      <c r="G2544" t="s">
        <v>2003</v>
      </c>
      <c r="H2544" t="s">
        <v>2392</v>
      </c>
      <c r="M2544" s="18">
        <v>46009.446226851855</v>
      </c>
      <c r="N2544" s="18">
        <v>46021.318379629629</v>
      </c>
      <c r="O2544" t="s">
        <v>9856</v>
      </c>
    </row>
    <row r="2545" spans="1:15" x14ac:dyDescent="0.25">
      <c r="A2545" t="s">
        <v>9857</v>
      </c>
      <c r="B2545" t="s">
        <v>9858</v>
      </c>
      <c r="D2545" t="s">
        <v>2000</v>
      </c>
      <c r="E2545" t="s">
        <v>2001</v>
      </c>
      <c r="F2545" t="s">
        <v>2002</v>
      </c>
      <c r="G2545" t="s">
        <v>2003</v>
      </c>
      <c r="H2545" t="s">
        <v>2040</v>
      </c>
      <c r="M2545" s="18">
        <v>46014.496261574073</v>
      </c>
      <c r="N2545" s="18">
        <v>46014.496747685182</v>
      </c>
      <c r="O2545" t="s">
        <v>9859</v>
      </c>
    </row>
    <row r="2546" spans="1:15" x14ac:dyDescent="0.25">
      <c r="A2546" t="s">
        <v>9860</v>
      </c>
      <c r="B2546" t="s">
        <v>9861</v>
      </c>
      <c r="D2546" t="s">
        <v>2000</v>
      </c>
      <c r="E2546" t="s">
        <v>2001</v>
      </c>
      <c r="F2546" t="s">
        <v>2002</v>
      </c>
      <c r="G2546" t="s">
        <v>2003</v>
      </c>
      <c r="H2546" t="s">
        <v>2959</v>
      </c>
      <c r="M2546" s="18">
        <v>46007.517881944441</v>
      </c>
      <c r="N2546" s="18">
        <v>46021.397615740738</v>
      </c>
      <c r="O2546" t="s">
        <v>9862</v>
      </c>
    </row>
    <row r="2547" spans="1:15" x14ac:dyDescent="0.25">
      <c r="A2547" t="s">
        <v>9863</v>
      </c>
      <c r="B2547" t="s">
        <v>9864</v>
      </c>
      <c r="D2547" t="s">
        <v>2000</v>
      </c>
      <c r="E2547" t="s">
        <v>2001</v>
      </c>
      <c r="F2547" t="s">
        <v>2002</v>
      </c>
      <c r="G2547" t="s">
        <v>2003</v>
      </c>
      <c r="H2547" t="s">
        <v>2023</v>
      </c>
      <c r="M2547" s="18">
        <v>46021.53800925926</v>
      </c>
      <c r="N2547" s="18">
        <v>46021.538148148145</v>
      </c>
      <c r="O2547" t="s">
        <v>9865</v>
      </c>
    </row>
    <row r="2548" spans="1:15" x14ac:dyDescent="0.25">
      <c r="A2548" t="s">
        <v>9866</v>
      </c>
      <c r="B2548" t="s">
        <v>9867</v>
      </c>
      <c r="D2548" t="s">
        <v>2000</v>
      </c>
      <c r="E2548" t="s">
        <v>2001</v>
      </c>
      <c r="F2548" t="s">
        <v>2002</v>
      </c>
      <c r="G2548" t="s">
        <v>2003</v>
      </c>
      <c r="H2548" t="s">
        <v>6727</v>
      </c>
      <c r="M2548" s="18">
        <v>46027.738599537035</v>
      </c>
      <c r="N2548" s="18">
        <v>46028.623761574076</v>
      </c>
      <c r="O2548" t="s">
        <v>9868</v>
      </c>
    </row>
    <row r="2549" spans="1:15" x14ac:dyDescent="0.25">
      <c r="A2549" t="s">
        <v>9869</v>
      </c>
      <c r="B2549" t="s">
        <v>9870</v>
      </c>
      <c r="D2549" t="s">
        <v>2000</v>
      </c>
      <c r="E2549" t="s">
        <v>2001</v>
      </c>
      <c r="F2549" t="s">
        <v>2002</v>
      </c>
      <c r="G2549" t="s">
        <v>2003</v>
      </c>
      <c r="H2549" t="s">
        <v>2392</v>
      </c>
      <c r="M2549" s="18">
        <v>46007.927858796298</v>
      </c>
      <c r="N2549" s="18">
        <v>46029.5387962963</v>
      </c>
      <c r="O2549" t="s">
        <v>9871</v>
      </c>
    </row>
    <row r="2550" spans="1:15" x14ac:dyDescent="0.25">
      <c r="A2550" t="s">
        <v>9872</v>
      </c>
      <c r="B2550" t="s">
        <v>9873</v>
      </c>
      <c r="D2550" t="s">
        <v>2000</v>
      </c>
      <c r="E2550" t="s">
        <v>2001</v>
      </c>
      <c r="F2550" t="s">
        <v>2002</v>
      </c>
      <c r="G2550" t="s">
        <v>2003</v>
      </c>
      <c r="H2550" t="s">
        <v>2023</v>
      </c>
      <c r="M2550" s="18">
        <v>46029.539687500001</v>
      </c>
      <c r="N2550" s="18">
        <v>46029.539884259262</v>
      </c>
      <c r="O2550" t="s">
        <v>9874</v>
      </c>
    </row>
    <row r="2551" spans="1:15" x14ac:dyDescent="0.25">
      <c r="A2551" t="s">
        <v>9875</v>
      </c>
      <c r="B2551" t="s">
        <v>9876</v>
      </c>
      <c r="D2551" t="s">
        <v>2000</v>
      </c>
      <c r="E2551" t="s">
        <v>2001</v>
      </c>
      <c r="F2551" t="s">
        <v>2002</v>
      </c>
      <c r="G2551" t="s">
        <v>2003</v>
      </c>
      <c r="M2551" s="18">
        <v>46029.801504629628</v>
      </c>
      <c r="N2551" s="18">
        <v>46029.801504629628</v>
      </c>
      <c r="O2551" t="s">
        <v>9877</v>
      </c>
    </row>
    <row r="2552" spans="1:15" x14ac:dyDescent="0.25">
      <c r="A2552" t="s">
        <v>9878</v>
      </c>
      <c r="B2552" t="s">
        <v>9879</v>
      </c>
      <c r="D2552" t="s">
        <v>2000</v>
      </c>
      <c r="E2552" t="s">
        <v>2001</v>
      </c>
      <c r="F2552" t="s">
        <v>2002</v>
      </c>
      <c r="G2552" t="s">
        <v>2003</v>
      </c>
      <c r="M2552" s="18">
        <v>46027.670983796299</v>
      </c>
      <c r="N2552" s="18">
        <v>46027.670983796299</v>
      </c>
      <c r="O2552" t="s">
        <v>9880</v>
      </c>
    </row>
    <row r="2553" spans="1:15" x14ac:dyDescent="0.25">
      <c r="A2553" t="s">
        <v>82</v>
      </c>
      <c r="B2553" t="s">
        <v>9881</v>
      </c>
      <c r="D2553" t="s">
        <v>2000</v>
      </c>
      <c r="E2553" t="s">
        <v>2001</v>
      </c>
      <c r="F2553" t="s">
        <v>2002</v>
      </c>
      <c r="G2553" t="s">
        <v>2003</v>
      </c>
      <c r="H2553" t="s">
        <v>9882</v>
      </c>
      <c r="M2553" s="18">
        <v>46008.38590277778</v>
      </c>
      <c r="N2553" s="18">
        <v>46034.790983796294</v>
      </c>
      <c r="O2553" t="s">
        <v>9883</v>
      </c>
    </row>
    <row r="2554" spans="1:15" x14ac:dyDescent="0.25">
      <c r="A2554" t="s">
        <v>9884</v>
      </c>
      <c r="B2554" t="s">
        <v>9885</v>
      </c>
      <c r="D2554" t="s">
        <v>2000</v>
      </c>
      <c r="E2554" t="s">
        <v>2001</v>
      </c>
      <c r="F2554" t="s">
        <v>2002</v>
      </c>
      <c r="G2554" t="s">
        <v>2003</v>
      </c>
      <c r="H2554" t="s">
        <v>9886</v>
      </c>
      <c r="M2554" s="18">
        <v>46034.506481481483</v>
      </c>
      <c r="N2554" s="18">
        <v>46034.507106481484</v>
      </c>
      <c r="O2554" t="s">
        <v>9887</v>
      </c>
    </row>
    <row r="2555" spans="1:15" x14ac:dyDescent="0.25">
      <c r="A2555" t="s">
        <v>9888</v>
      </c>
      <c r="B2555" t="s">
        <v>9551</v>
      </c>
      <c r="D2555" t="s">
        <v>2000</v>
      </c>
      <c r="E2555" t="s">
        <v>2001</v>
      </c>
      <c r="F2555" t="s">
        <v>2002</v>
      </c>
      <c r="G2555" t="s">
        <v>2003</v>
      </c>
      <c r="H2555" t="s">
        <v>2019</v>
      </c>
      <c r="M2555" s="18">
        <v>46034.802222222221</v>
      </c>
      <c r="N2555" s="18">
        <v>46034.802499999998</v>
      </c>
      <c r="O2555" t="s">
        <v>9889</v>
      </c>
    </row>
    <row r="2556" spans="1:15" x14ac:dyDescent="0.25">
      <c r="A2556" t="s">
        <v>9890</v>
      </c>
      <c r="B2556" t="s">
        <v>9891</v>
      </c>
      <c r="D2556" t="s">
        <v>2000</v>
      </c>
      <c r="E2556" t="s">
        <v>2001</v>
      </c>
      <c r="F2556" t="s">
        <v>2002</v>
      </c>
      <c r="G2556" t="s">
        <v>2003</v>
      </c>
      <c r="H2556" t="s">
        <v>2011</v>
      </c>
      <c r="M2556" s="18">
        <v>46035.77270833333</v>
      </c>
      <c r="N2556" s="18">
        <v>46035.774398148147</v>
      </c>
      <c r="O2556" t="s">
        <v>9892</v>
      </c>
    </row>
    <row r="2557" spans="1:15" x14ac:dyDescent="0.25">
      <c r="A2557" t="s">
        <v>9893</v>
      </c>
      <c r="B2557" t="s">
        <v>9894</v>
      </c>
      <c r="D2557" t="s">
        <v>2000</v>
      </c>
      <c r="E2557" t="s">
        <v>2001</v>
      </c>
      <c r="F2557" t="s">
        <v>2002</v>
      </c>
      <c r="G2557" t="s">
        <v>2003</v>
      </c>
      <c r="H2557" t="s">
        <v>2624</v>
      </c>
      <c r="M2557" s="18">
        <v>46035.53466435185</v>
      </c>
      <c r="N2557" s="18">
        <v>46035.554548611108</v>
      </c>
      <c r="O2557" t="s">
        <v>9895</v>
      </c>
    </row>
    <row r="2558" spans="1:15" x14ac:dyDescent="0.25">
      <c r="A2558" t="s">
        <v>9896</v>
      </c>
      <c r="B2558" t="s">
        <v>9897</v>
      </c>
      <c r="D2558" t="s">
        <v>2000</v>
      </c>
      <c r="E2558" t="s">
        <v>2001</v>
      </c>
      <c r="F2558" t="s">
        <v>2002</v>
      </c>
      <c r="G2558" t="s">
        <v>2003</v>
      </c>
      <c r="H2558" t="s">
        <v>5226</v>
      </c>
      <c r="M2558" s="18">
        <v>46035.42559027778</v>
      </c>
      <c r="N2558" s="18">
        <v>46036.356921296298</v>
      </c>
      <c r="O2558" t="s">
        <v>9898</v>
      </c>
    </row>
    <row r="2559" spans="1:15" x14ac:dyDescent="0.25">
      <c r="A2559" t="s">
        <v>97</v>
      </c>
      <c r="B2559" t="s">
        <v>9899</v>
      </c>
      <c r="D2559" t="s">
        <v>2000</v>
      </c>
      <c r="E2559" t="s">
        <v>2001</v>
      </c>
      <c r="F2559" t="s">
        <v>2002</v>
      </c>
      <c r="G2559" t="s">
        <v>2003</v>
      </c>
      <c r="H2559" t="s">
        <v>3476</v>
      </c>
      <c r="M2559" s="18">
        <v>46015.316493055558</v>
      </c>
      <c r="N2559" s="18">
        <v>46032.664317129631</v>
      </c>
      <c r="O2559" t="s">
        <v>9900</v>
      </c>
    </row>
    <row r="2560" spans="1:15" x14ac:dyDescent="0.25">
      <c r="A2560" t="s">
        <v>9901</v>
      </c>
      <c r="B2560" t="s">
        <v>9902</v>
      </c>
      <c r="D2560" t="s">
        <v>2000</v>
      </c>
      <c r="E2560" t="s">
        <v>2001</v>
      </c>
      <c r="F2560" t="s">
        <v>2002</v>
      </c>
      <c r="G2560" t="s">
        <v>2003</v>
      </c>
      <c r="H2560" t="s">
        <v>9903</v>
      </c>
      <c r="M2560" s="18">
        <v>46006.607048611113</v>
      </c>
      <c r="N2560" s="18">
        <v>46036.50577546296</v>
      </c>
      <c r="O2560" t="s">
        <v>9904</v>
      </c>
    </row>
    <row r="2561" spans="1:15" x14ac:dyDescent="0.25">
      <c r="A2561" t="s">
        <v>95</v>
      </c>
      <c r="B2561" t="s">
        <v>9905</v>
      </c>
      <c r="D2561" t="s">
        <v>2000</v>
      </c>
      <c r="E2561" t="s">
        <v>2001</v>
      </c>
      <c r="F2561" t="s">
        <v>2002</v>
      </c>
      <c r="G2561" t="s">
        <v>2003</v>
      </c>
      <c r="H2561" t="s">
        <v>9906</v>
      </c>
      <c r="M2561" s="18">
        <v>46010.239039351851</v>
      </c>
      <c r="N2561" s="18">
        <v>46021.740162037036</v>
      </c>
      <c r="O2561" t="s">
        <v>9907</v>
      </c>
    </row>
    <row r="2562" spans="1:15" x14ac:dyDescent="0.25">
      <c r="A2562" t="s">
        <v>108</v>
      </c>
      <c r="B2562" t="s">
        <v>9908</v>
      </c>
      <c r="D2562" t="s">
        <v>2000</v>
      </c>
      <c r="E2562" t="s">
        <v>2001</v>
      </c>
      <c r="F2562" t="s">
        <v>2002</v>
      </c>
      <c r="G2562" t="s">
        <v>2003</v>
      </c>
      <c r="H2562" t="s">
        <v>2036</v>
      </c>
      <c r="M2562" s="18">
        <v>46036.439745370371</v>
      </c>
      <c r="N2562" s="18">
        <v>46036.557615740741</v>
      </c>
      <c r="O2562" t="s">
        <v>9909</v>
      </c>
    </row>
    <row r="2563" spans="1:15" x14ac:dyDescent="0.25">
      <c r="A2563" t="s">
        <v>9910</v>
      </c>
      <c r="B2563" t="s">
        <v>3573</v>
      </c>
      <c r="D2563" t="s">
        <v>2000</v>
      </c>
      <c r="E2563" t="s">
        <v>2001</v>
      </c>
      <c r="F2563" t="s">
        <v>2002</v>
      </c>
      <c r="G2563" t="s">
        <v>2003</v>
      </c>
      <c r="H2563" t="s">
        <v>4676</v>
      </c>
      <c r="M2563" s="18">
        <v>46006.653506944444</v>
      </c>
      <c r="N2563" s="18">
        <v>46038.923344907409</v>
      </c>
      <c r="O2563" t="s">
        <v>9911</v>
      </c>
    </row>
    <row r="2564" spans="1:15" x14ac:dyDescent="0.25">
      <c r="A2564" t="s">
        <v>9912</v>
      </c>
      <c r="B2564" t="s">
        <v>9913</v>
      </c>
      <c r="D2564" t="s">
        <v>2000</v>
      </c>
      <c r="E2564" t="s">
        <v>2001</v>
      </c>
      <c r="F2564" t="s">
        <v>2002</v>
      </c>
      <c r="G2564" t="s">
        <v>2003</v>
      </c>
      <c r="H2564" t="s">
        <v>6655</v>
      </c>
      <c r="M2564" s="18">
        <v>46039.482708333337</v>
      </c>
      <c r="N2564" s="18">
        <v>46039.488969907405</v>
      </c>
      <c r="O2564" t="s">
        <v>9914</v>
      </c>
    </row>
    <row r="2565" spans="1:15" x14ac:dyDescent="0.25">
      <c r="A2565" t="s">
        <v>9915</v>
      </c>
      <c r="B2565" t="s">
        <v>9916</v>
      </c>
      <c r="D2565" t="s">
        <v>2000</v>
      </c>
      <c r="E2565" t="s">
        <v>2001</v>
      </c>
      <c r="F2565" t="s">
        <v>2002</v>
      </c>
      <c r="G2565" t="s">
        <v>2003</v>
      </c>
      <c r="M2565" s="18">
        <v>46039.938275462962</v>
      </c>
      <c r="N2565" s="18">
        <v>46039.938275462962</v>
      </c>
      <c r="O2565" t="s">
        <v>9917</v>
      </c>
    </row>
    <row r="2566" spans="1:15" x14ac:dyDescent="0.25">
      <c r="A2566" t="s">
        <v>9918</v>
      </c>
      <c r="B2566" t="s">
        <v>9919</v>
      </c>
      <c r="D2566" t="s">
        <v>2000</v>
      </c>
      <c r="E2566" t="s">
        <v>2001</v>
      </c>
      <c r="F2566" t="s">
        <v>2002</v>
      </c>
      <c r="G2566" t="s">
        <v>2003</v>
      </c>
      <c r="H2566" t="s">
        <v>9920</v>
      </c>
      <c r="M2566" s="18">
        <v>46036.507326388892</v>
      </c>
      <c r="N2566" s="18">
        <v>46040.477268518516</v>
      </c>
      <c r="O2566" t="s">
        <v>9921</v>
      </c>
    </row>
    <row r="2567" spans="1:15" x14ac:dyDescent="0.25">
      <c r="A2567" t="s">
        <v>9922</v>
      </c>
      <c r="B2567" t="s">
        <v>9923</v>
      </c>
      <c r="D2567" t="s">
        <v>2000</v>
      </c>
      <c r="E2567" t="s">
        <v>2001</v>
      </c>
      <c r="F2567" t="s">
        <v>2002</v>
      </c>
      <c r="G2567" t="s">
        <v>2003</v>
      </c>
      <c r="H2567" t="s">
        <v>2023</v>
      </c>
      <c r="M2567" s="18">
        <v>46041.434467592589</v>
      </c>
      <c r="N2567" s="18">
        <v>46041.434652777774</v>
      </c>
      <c r="O2567" t="s">
        <v>9924</v>
      </c>
    </row>
    <row r="2568" spans="1:15" x14ac:dyDescent="0.25">
      <c r="A2568" t="s">
        <v>9925</v>
      </c>
      <c r="B2568" t="s">
        <v>9926</v>
      </c>
      <c r="D2568" t="s">
        <v>2000</v>
      </c>
      <c r="E2568" t="s">
        <v>2001</v>
      </c>
      <c r="F2568" t="s">
        <v>2002</v>
      </c>
      <c r="G2568" t="s">
        <v>2003</v>
      </c>
      <c r="H2568" t="s">
        <v>9927</v>
      </c>
      <c r="M2568" s="18">
        <v>46007.878298611111</v>
      </c>
      <c r="N2568" s="18">
        <v>46040.765486111108</v>
      </c>
      <c r="O2568" t="s">
        <v>9928</v>
      </c>
    </row>
    <row r="2569" spans="1:15" x14ac:dyDescent="0.25">
      <c r="A2569" t="s">
        <v>9929</v>
      </c>
      <c r="B2569" t="s">
        <v>9930</v>
      </c>
      <c r="D2569" t="s">
        <v>2000</v>
      </c>
      <c r="E2569" t="s">
        <v>2001</v>
      </c>
      <c r="F2569" t="s">
        <v>2002</v>
      </c>
      <c r="G2569" t="s">
        <v>2003</v>
      </c>
      <c r="H2569" t="s">
        <v>2140</v>
      </c>
      <c r="M2569" s="18">
        <v>46042.797627314816</v>
      </c>
      <c r="N2569" s="18">
        <v>46042.802731481483</v>
      </c>
      <c r="O2569" t="s">
        <v>9931</v>
      </c>
    </row>
    <row r="2570" spans="1:15" x14ac:dyDescent="0.25">
      <c r="A2570" t="s">
        <v>9932</v>
      </c>
      <c r="B2570" t="s">
        <v>9933</v>
      </c>
      <c r="D2570" t="s">
        <v>2000</v>
      </c>
      <c r="E2570" t="s">
        <v>2001</v>
      </c>
      <c r="F2570" t="s">
        <v>2002</v>
      </c>
      <c r="G2570" t="s">
        <v>2003</v>
      </c>
      <c r="H2570" t="s">
        <v>3128</v>
      </c>
      <c r="M2570" s="18">
        <v>46043.264340277776</v>
      </c>
      <c r="N2570" s="18">
        <v>46043.264560185184</v>
      </c>
      <c r="O2570" t="s">
        <v>9934</v>
      </c>
    </row>
    <row r="2571" spans="1:15" x14ac:dyDescent="0.25">
      <c r="A2571" t="s">
        <v>9935</v>
      </c>
      <c r="B2571" t="s">
        <v>9936</v>
      </c>
      <c r="D2571" t="s">
        <v>2000</v>
      </c>
      <c r="E2571" t="s">
        <v>2001</v>
      </c>
      <c r="F2571" t="s">
        <v>2002</v>
      </c>
      <c r="G2571" t="s">
        <v>2003</v>
      </c>
      <c r="H2571" t="s">
        <v>2019</v>
      </c>
      <c r="M2571" s="18">
        <v>46043.878425925926</v>
      </c>
      <c r="N2571" s="18">
        <v>46043.892696759256</v>
      </c>
      <c r="O2571" t="s">
        <v>9937</v>
      </c>
    </row>
    <row r="2572" spans="1:15" x14ac:dyDescent="0.25">
      <c r="A2572" t="s">
        <v>9938</v>
      </c>
      <c r="B2572" t="s">
        <v>9939</v>
      </c>
      <c r="D2572" t="s">
        <v>2000</v>
      </c>
      <c r="E2572" t="s">
        <v>2001</v>
      </c>
      <c r="F2572" t="s">
        <v>2002</v>
      </c>
      <c r="G2572" t="s">
        <v>2003</v>
      </c>
      <c r="H2572" t="s">
        <v>8330</v>
      </c>
      <c r="M2572" s="18">
        <v>46044.850393518522</v>
      </c>
      <c r="N2572" s="18">
        <v>46044.851550925923</v>
      </c>
      <c r="O2572" t="s">
        <v>9940</v>
      </c>
    </row>
    <row r="2573" spans="1:15" x14ac:dyDescent="0.25">
      <c r="A2573" t="s">
        <v>117</v>
      </c>
      <c r="B2573" t="s">
        <v>9941</v>
      </c>
      <c r="D2573" t="s">
        <v>2000</v>
      </c>
      <c r="E2573" t="s">
        <v>2001</v>
      </c>
      <c r="F2573" t="s">
        <v>2002</v>
      </c>
      <c r="G2573" t="s">
        <v>2003</v>
      </c>
      <c r="H2573" t="s">
        <v>9942</v>
      </c>
      <c r="M2573" s="18">
        <v>46042.357604166667</v>
      </c>
      <c r="N2573" s="18">
        <v>46044.465370370373</v>
      </c>
      <c r="O2573" t="s">
        <v>9943</v>
      </c>
    </row>
    <row r="2574" spans="1:15" x14ac:dyDescent="0.25">
      <c r="A2574" t="s">
        <v>9944</v>
      </c>
      <c r="B2574" t="s">
        <v>9945</v>
      </c>
      <c r="D2574" t="s">
        <v>2000</v>
      </c>
      <c r="E2574" t="s">
        <v>2001</v>
      </c>
      <c r="F2574" t="s">
        <v>2002</v>
      </c>
      <c r="G2574" t="s">
        <v>2003</v>
      </c>
      <c r="H2574" t="s">
        <v>2951</v>
      </c>
      <c r="M2574" s="18">
        <v>46045.531493055554</v>
      </c>
      <c r="N2574" s="18">
        <v>46045.533391203702</v>
      </c>
      <c r="O2574" t="s">
        <v>9946</v>
      </c>
    </row>
    <row r="2575" spans="1:15" x14ac:dyDescent="0.25">
      <c r="A2575" t="s">
        <v>9947</v>
      </c>
      <c r="B2575" t="s">
        <v>9948</v>
      </c>
      <c r="D2575" t="s">
        <v>2000</v>
      </c>
      <c r="E2575" t="s">
        <v>2001</v>
      </c>
      <c r="F2575" t="s">
        <v>2002</v>
      </c>
      <c r="G2575" t="s">
        <v>2003</v>
      </c>
      <c r="H2575" t="s">
        <v>2951</v>
      </c>
      <c r="M2575" s="18">
        <v>46045.434166666666</v>
      </c>
      <c r="N2575" s="18">
        <v>46045.435300925928</v>
      </c>
      <c r="O2575" t="s">
        <v>9949</v>
      </c>
    </row>
    <row r="2576" spans="1:15" x14ac:dyDescent="0.25">
      <c r="A2576" t="s">
        <v>9950</v>
      </c>
      <c r="B2576" t="s">
        <v>9951</v>
      </c>
      <c r="D2576" t="s">
        <v>2000</v>
      </c>
      <c r="E2576" t="s">
        <v>2001</v>
      </c>
      <c r="F2576" t="s">
        <v>2002</v>
      </c>
      <c r="G2576" t="s">
        <v>2003</v>
      </c>
      <c r="H2576" t="s">
        <v>4570</v>
      </c>
      <c r="M2576" s="18">
        <v>46046.870625000003</v>
      </c>
      <c r="N2576" s="18">
        <v>46047.223680555559</v>
      </c>
      <c r="O2576" t="s">
        <v>9952</v>
      </c>
    </row>
    <row r="2577" spans="1:15" x14ac:dyDescent="0.25">
      <c r="A2577" t="s">
        <v>9953</v>
      </c>
      <c r="B2577" t="s">
        <v>9954</v>
      </c>
      <c r="D2577" t="s">
        <v>2000</v>
      </c>
      <c r="E2577" t="s">
        <v>2001</v>
      </c>
      <c r="F2577" t="s">
        <v>2002</v>
      </c>
      <c r="G2577" t="s">
        <v>2003</v>
      </c>
      <c r="H2577" t="s">
        <v>2951</v>
      </c>
      <c r="M2577" s="18">
        <v>46006.605474537035</v>
      </c>
      <c r="N2577" s="18">
        <v>46049.620625000003</v>
      </c>
      <c r="O2577" t="s">
        <v>9955</v>
      </c>
    </row>
    <row r="2578" spans="1:15" x14ac:dyDescent="0.25">
      <c r="A2578" t="s">
        <v>9956</v>
      </c>
      <c r="B2578" t="s">
        <v>9957</v>
      </c>
      <c r="D2578" t="s">
        <v>2000</v>
      </c>
      <c r="E2578" t="s">
        <v>2001</v>
      </c>
      <c r="F2578" t="s">
        <v>2002</v>
      </c>
      <c r="G2578" t="s">
        <v>2003</v>
      </c>
      <c r="H2578" t="s">
        <v>2040</v>
      </c>
      <c r="M2578" s="18">
        <v>46050.503622685188</v>
      </c>
      <c r="N2578" s="18">
        <v>46050.503923611112</v>
      </c>
      <c r="O2578" t="s">
        <v>9958</v>
      </c>
    </row>
    <row r="2579" spans="1:15" x14ac:dyDescent="0.25">
      <c r="A2579" t="s">
        <v>9959</v>
      </c>
      <c r="B2579" t="s">
        <v>9960</v>
      </c>
      <c r="D2579" t="s">
        <v>2000</v>
      </c>
      <c r="E2579" t="s">
        <v>2001</v>
      </c>
      <c r="F2579" t="s">
        <v>2002</v>
      </c>
      <c r="G2579" t="s">
        <v>2003</v>
      </c>
      <c r="M2579" s="18">
        <v>46050.457013888888</v>
      </c>
      <c r="N2579" s="18">
        <v>46050.457013888888</v>
      </c>
      <c r="O2579" t="s">
        <v>9961</v>
      </c>
    </row>
    <row r="2580" spans="1:15" x14ac:dyDescent="0.25">
      <c r="A2580" t="s">
        <v>9962</v>
      </c>
      <c r="B2580" t="s">
        <v>9963</v>
      </c>
      <c r="D2580" t="s">
        <v>2000</v>
      </c>
      <c r="E2580" t="s">
        <v>2001</v>
      </c>
      <c r="F2580" t="s">
        <v>2002</v>
      </c>
      <c r="G2580" t="s">
        <v>2003</v>
      </c>
      <c r="H2580" t="s">
        <v>9964</v>
      </c>
      <c r="M2580" s="18">
        <v>46052.045995370368</v>
      </c>
      <c r="N2580" s="18">
        <v>46052.047337962962</v>
      </c>
      <c r="O2580" t="s">
        <v>9965</v>
      </c>
    </row>
    <row r="2581" spans="1:15" x14ac:dyDescent="0.25">
      <c r="A2581" t="s">
        <v>9966</v>
      </c>
      <c r="B2581" t="s">
        <v>9967</v>
      </c>
      <c r="D2581" t="s">
        <v>2000</v>
      </c>
      <c r="E2581" t="s">
        <v>2001</v>
      </c>
      <c r="F2581" t="s">
        <v>2002</v>
      </c>
      <c r="G2581" t="s">
        <v>2003</v>
      </c>
      <c r="H2581" t="s">
        <v>8753</v>
      </c>
      <c r="M2581" s="18">
        <v>46049.074525462966</v>
      </c>
      <c r="N2581" s="18">
        <v>46049.075324074074</v>
      </c>
      <c r="O2581" t="s">
        <v>9968</v>
      </c>
    </row>
    <row r="2582" spans="1:15" x14ac:dyDescent="0.25">
      <c r="A2582" t="s">
        <v>9969</v>
      </c>
      <c r="B2582" t="s">
        <v>9970</v>
      </c>
      <c r="D2582" t="s">
        <v>2000</v>
      </c>
      <c r="E2582" t="s">
        <v>2001</v>
      </c>
      <c r="F2582" t="s">
        <v>2002</v>
      </c>
      <c r="G2582" t="s">
        <v>2003</v>
      </c>
      <c r="H2582" t="s">
        <v>2040</v>
      </c>
      <c r="M2582" s="18">
        <v>46045.994895833333</v>
      </c>
      <c r="N2582" s="18">
        <v>46050.369884259257</v>
      </c>
      <c r="O2582" t="s">
        <v>9971</v>
      </c>
    </row>
    <row r="2583" spans="1:15" x14ac:dyDescent="0.25">
      <c r="A2583" t="s">
        <v>9972</v>
      </c>
      <c r="B2583" t="s">
        <v>9973</v>
      </c>
      <c r="D2583" t="s">
        <v>2000</v>
      </c>
      <c r="E2583" t="s">
        <v>2001</v>
      </c>
      <c r="F2583" t="s">
        <v>2002</v>
      </c>
      <c r="G2583" t="s">
        <v>2003</v>
      </c>
      <c r="H2583" t="s">
        <v>9974</v>
      </c>
      <c r="M2583" s="18">
        <v>46017.8046412037</v>
      </c>
      <c r="N2583" s="18">
        <v>46049.487118055556</v>
      </c>
      <c r="O2583" t="s">
        <v>9975</v>
      </c>
    </row>
    <row r="2584" spans="1:15" x14ac:dyDescent="0.25">
      <c r="A2584" t="s">
        <v>9976</v>
      </c>
      <c r="B2584" t="s">
        <v>9977</v>
      </c>
      <c r="D2584" t="s">
        <v>2000</v>
      </c>
      <c r="E2584" t="s">
        <v>2001</v>
      </c>
      <c r="F2584" t="s">
        <v>2002</v>
      </c>
      <c r="G2584" t="s">
        <v>2003</v>
      </c>
      <c r="M2584" s="18">
        <v>46052.849953703706</v>
      </c>
      <c r="N2584" s="18">
        <v>46052.849953703706</v>
      </c>
      <c r="O2584" t="s">
        <v>9978</v>
      </c>
    </row>
    <row r="2585" spans="1:15" x14ac:dyDescent="0.25">
      <c r="A2585" t="s">
        <v>163</v>
      </c>
      <c r="B2585" t="s">
        <v>9979</v>
      </c>
      <c r="D2585" t="s">
        <v>2000</v>
      </c>
      <c r="E2585" t="s">
        <v>2001</v>
      </c>
      <c r="F2585" t="s">
        <v>2002</v>
      </c>
      <c r="G2585" t="s">
        <v>2003</v>
      </c>
      <c r="H2585" t="s">
        <v>2026</v>
      </c>
      <c r="M2585" s="18">
        <v>46047.524224537039</v>
      </c>
      <c r="N2585" s="18">
        <v>46054.562488425923</v>
      </c>
      <c r="O2585" t="s">
        <v>9980</v>
      </c>
    </row>
    <row r="2586" spans="1:15" x14ac:dyDescent="0.25">
      <c r="A2586" t="s">
        <v>9981</v>
      </c>
      <c r="B2586" t="s">
        <v>9982</v>
      </c>
      <c r="D2586" t="s">
        <v>2000</v>
      </c>
      <c r="E2586" t="s">
        <v>2001</v>
      </c>
      <c r="F2586" t="s">
        <v>2002</v>
      </c>
      <c r="G2586" t="s">
        <v>2003</v>
      </c>
      <c r="H2586" t="s">
        <v>2469</v>
      </c>
      <c r="M2586" s="18">
        <v>46055.40284722222</v>
      </c>
      <c r="N2586" s="18">
        <v>46055.403495370374</v>
      </c>
      <c r="O2586" t="s">
        <v>9983</v>
      </c>
    </row>
    <row r="2587" spans="1:15" x14ac:dyDescent="0.25">
      <c r="A2587" t="s">
        <v>9984</v>
      </c>
      <c r="B2587" t="s">
        <v>9985</v>
      </c>
      <c r="D2587" t="s">
        <v>2000</v>
      </c>
      <c r="E2587" t="s">
        <v>2001</v>
      </c>
      <c r="F2587" t="s">
        <v>2002</v>
      </c>
      <c r="G2587" t="s">
        <v>2003</v>
      </c>
      <c r="H2587" t="s">
        <v>3220</v>
      </c>
      <c r="M2587" s="18">
        <v>46056.508576388886</v>
      </c>
      <c r="N2587" s="18">
        <v>46056.508888888886</v>
      </c>
      <c r="O2587" t="s">
        <v>9986</v>
      </c>
    </row>
    <row r="2588" spans="1:15" x14ac:dyDescent="0.25">
      <c r="A2588" t="s">
        <v>9987</v>
      </c>
      <c r="B2588" t="s">
        <v>9988</v>
      </c>
      <c r="D2588" t="s">
        <v>2000</v>
      </c>
      <c r="E2588" t="s">
        <v>2001</v>
      </c>
      <c r="F2588" t="s">
        <v>2002</v>
      </c>
      <c r="G2588" t="s">
        <v>2003</v>
      </c>
      <c r="H2588" t="s">
        <v>2901</v>
      </c>
      <c r="M2588" s="18">
        <v>46060.735000000001</v>
      </c>
      <c r="N2588" s="18">
        <v>46060.736030092594</v>
      </c>
      <c r="O2588" t="s">
        <v>9989</v>
      </c>
    </row>
    <row r="2589" spans="1:15" x14ac:dyDescent="0.25">
      <c r="A2589" t="s">
        <v>9990</v>
      </c>
      <c r="B2589" t="s">
        <v>9991</v>
      </c>
      <c r="D2589" t="s">
        <v>2000</v>
      </c>
      <c r="E2589" t="s">
        <v>2001</v>
      </c>
      <c r="F2589" t="s">
        <v>2002</v>
      </c>
      <c r="G2589" t="s">
        <v>2003</v>
      </c>
      <c r="H2589" t="s">
        <v>5030</v>
      </c>
      <c r="M2589" s="18">
        <v>46062.635011574072</v>
      </c>
      <c r="N2589" s="18">
        <v>46062.637418981481</v>
      </c>
      <c r="O2589" t="s">
        <v>9992</v>
      </c>
    </row>
    <row r="2590" spans="1:15" x14ac:dyDescent="0.25">
      <c r="A2590" t="s">
        <v>9993</v>
      </c>
      <c r="B2590" t="s">
        <v>9994</v>
      </c>
      <c r="D2590" t="s">
        <v>2000</v>
      </c>
      <c r="E2590" t="s">
        <v>2001</v>
      </c>
      <c r="F2590" t="s">
        <v>2002</v>
      </c>
      <c r="G2590" t="s">
        <v>2003</v>
      </c>
      <c r="H2590" t="s">
        <v>4861</v>
      </c>
      <c r="M2590" s="18">
        <v>46061.518819444442</v>
      </c>
      <c r="N2590" s="18">
        <v>46061.646527777775</v>
      </c>
      <c r="O2590" t="s">
        <v>9995</v>
      </c>
    </row>
    <row r="2591" spans="1:15" x14ac:dyDescent="0.25">
      <c r="A2591" t="s">
        <v>1182</v>
      </c>
      <c r="B2591" t="s">
        <v>9996</v>
      </c>
      <c r="D2591" t="s">
        <v>2000</v>
      </c>
      <c r="E2591" t="s">
        <v>2001</v>
      </c>
      <c r="F2591" t="s">
        <v>2002</v>
      </c>
      <c r="G2591" t="s">
        <v>2003</v>
      </c>
      <c r="H2591" t="s">
        <v>2974</v>
      </c>
      <c r="M2591" s="18">
        <v>46057.421203703707</v>
      </c>
      <c r="N2591" s="18">
        <v>46057.421678240738</v>
      </c>
      <c r="O2591" t="s">
        <v>9997</v>
      </c>
    </row>
    <row r="2592" spans="1:15" x14ac:dyDescent="0.25">
      <c r="A2592" t="s">
        <v>9998</v>
      </c>
      <c r="B2592" t="s">
        <v>9999</v>
      </c>
      <c r="D2592" t="s">
        <v>2000</v>
      </c>
      <c r="E2592" t="s">
        <v>2001</v>
      </c>
      <c r="F2592" t="s">
        <v>2002</v>
      </c>
      <c r="G2592" t="s">
        <v>2003</v>
      </c>
      <c r="H2592" t="s">
        <v>3246</v>
      </c>
      <c r="M2592" s="18">
        <v>46063.632187499999</v>
      </c>
      <c r="N2592" s="18">
        <v>46063.633726851855</v>
      </c>
      <c r="O2592" t="s">
        <v>10000</v>
      </c>
    </row>
    <row r="2593" spans="1:15" x14ac:dyDescent="0.25">
      <c r="A2593" t="s">
        <v>10001</v>
      </c>
      <c r="B2593" t="s">
        <v>10002</v>
      </c>
      <c r="D2593" t="s">
        <v>2000</v>
      </c>
      <c r="E2593" t="s">
        <v>2001</v>
      </c>
      <c r="F2593" t="s">
        <v>2002</v>
      </c>
      <c r="G2593" t="s">
        <v>2003</v>
      </c>
      <c r="H2593" t="s">
        <v>8692</v>
      </c>
      <c r="M2593" s="18">
        <v>46009.561377314814</v>
      </c>
      <c r="N2593" s="18">
        <v>46063.399039351854</v>
      </c>
      <c r="O2593" t="s">
        <v>10003</v>
      </c>
    </row>
    <row r="2594" spans="1:15" x14ac:dyDescent="0.25">
      <c r="A2594" t="s">
        <v>10004</v>
      </c>
      <c r="B2594" t="s">
        <v>10005</v>
      </c>
      <c r="D2594" t="s">
        <v>2000</v>
      </c>
      <c r="E2594" t="s">
        <v>2001</v>
      </c>
      <c r="F2594" t="s">
        <v>2002</v>
      </c>
      <c r="G2594" t="s">
        <v>2003</v>
      </c>
      <c r="H2594" t="s">
        <v>4221</v>
      </c>
      <c r="M2594" s="18">
        <v>46062.638657407406</v>
      </c>
      <c r="N2594" s="18">
        <v>46062.639872685184</v>
      </c>
      <c r="O2594" t="s">
        <v>10006</v>
      </c>
    </row>
    <row r="2595" spans="1:15" x14ac:dyDescent="0.25">
      <c r="A2595" t="s">
        <v>10007</v>
      </c>
      <c r="B2595" t="s">
        <v>10008</v>
      </c>
      <c r="D2595" t="s">
        <v>2000</v>
      </c>
      <c r="E2595" t="s">
        <v>2001</v>
      </c>
      <c r="F2595" t="s">
        <v>2002</v>
      </c>
      <c r="G2595" t="s">
        <v>2003</v>
      </c>
      <c r="H2595" t="s">
        <v>10009</v>
      </c>
      <c r="M2595" s="18">
        <v>46055.441828703704</v>
      </c>
      <c r="N2595" s="18">
        <v>46065.562106481484</v>
      </c>
      <c r="O2595" t="s">
        <v>10010</v>
      </c>
    </row>
    <row r="2596" spans="1:15" x14ac:dyDescent="0.25">
      <c r="A2596" t="s">
        <v>10011</v>
      </c>
      <c r="B2596" t="s">
        <v>10012</v>
      </c>
      <c r="D2596" t="s">
        <v>2000</v>
      </c>
      <c r="E2596" t="s">
        <v>2001</v>
      </c>
      <c r="F2596" t="s">
        <v>2002</v>
      </c>
      <c r="G2596" t="s">
        <v>2003</v>
      </c>
      <c r="H2596" t="s">
        <v>2804</v>
      </c>
      <c r="M2596" s="18">
        <v>46007.318310185183</v>
      </c>
      <c r="N2596" s="18">
        <v>46065.444456018522</v>
      </c>
      <c r="O2596" t="s">
        <v>10013</v>
      </c>
    </row>
    <row r="2597" spans="1:15" x14ac:dyDescent="0.25">
      <c r="A2597" t="s">
        <v>10014</v>
      </c>
      <c r="B2597" t="s">
        <v>10015</v>
      </c>
      <c r="D2597" t="s">
        <v>2000</v>
      </c>
      <c r="E2597" t="s">
        <v>2001</v>
      </c>
      <c r="F2597" t="s">
        <v>2002</v>
      </c>
      <c r="G2597" t="s">
        <v>2003</v>
      </c>
      <c r="H2597" t="s">
        <v>4155</v>
      </c>
      <c r="M2597" s="18">
        <v>46006.668680555558</v>
      </c>
      <c r="N2597" s="18">
        <v>46072.007118055553</v>
      </c>
      <c r="O2597" t="s">
        <v>10016</v>
      </c>
    </row>
    <row r="2598" spans="1:15" x14ac:dyDescent="0.25">
      <c r="A2598" t="s">
        <v>10017</v>
      </c>
      <c r="B2598" t="s">
        <v>10018</v>
      </c>
      <c r="D2598" t="s">
        <v>2000</v>
      </c>
      <c r="E2598" t="s">
        <v>2001</v>
      </c>
      <c r="F2598" t="s">
        <v>2002</v>
      </c>
      <c r="G2598" t="s">
        <v>2003</v>
      </c>
      <c r="H2598" t="s">
        <v>2140</v>
      </c>
      <c r="M2598" s="18">
        <v>46073.652997685182</v>
      </c>
      <c r="N2598" s="18">
        <v>46073.653587962966</v>
      </c>
      <c r="O2598" t="s">
        <v>10019</v>
      </c>
    </row>
    <row r="2599" spans="1:15" x14ac:dyDescent="0.25">
      <c r="A2599" t="s">
        <v>10020</v>
      </c>
      <c r="B2599" t="s">
        <v>10021</v>
      </c>
      <c r="D2599" t="s">
        <v>2000</v>
      </c>
      <c r="E2599" t="s">
        <v>2001</v>
      </c>
      <c r="F2599" t="s">
        <v>2002</v>
      </c>
      <c r="G2599" t="s">
        <v>2003</v>
      </c>
      <c r="H2599" t="s">
        <v>7512</v>
      </c>
      <c r="M2599" s="18">
        <v>46046.019942129627</v>
      </c>
      <c r="N2599" s="18">
        <v>46073.109282407408</v>
      </c>
      <c r="O2599" t="s">
        <v>10022</v>
      </c>
    </row>
    <row r="2600" spans="1:15" x14ac:dyDescent="0.25">
      <c r="A2600" t="s">
        <v>10023</v>
      </c>
      <c r="B2600" t="s">
        <v>10024</v>
      </c>
      <c r="D2600" t="s">
        <v>2000</v>
      </c>
      <c r="E2600" t="s">
        <v>2001</v>
      </c>
      <c r="F2600" t="s">
        <v>2002</v>
      </c>
      <c r="G2600" t="s">
        <v>2003</v>
      </c>
      <c r="M2600" s="18">
        <v>46073.443877314814</v>
      </c>
      <c r="N2600" s="18">
        <v>46073.443877314814</v>
      </c>
      <c r="O2600" t="s">
        <v>10025</v>
      </c>
    </row>
    <row r="2601" spans="1:15" x14ac:dyDescent="0.25">
      <c r="A2601" t="s">
        <v>1139</v>
      </c>
      <c r="B2601" t="s">
        <v>10026</v>
      </c>
      <c r="D2601" t="s">
        <v>2000</v>
      </c>
      <c r="E2601" t="s">
        <v>2001</v>
      </c>
      <c r="F2601" t="s">
        <v>2002</v>
      </c>
      <c r="G2601" t="s">
        <v>2003</v>
      </c>
      <c r="H2601" t="s">
        <v>2026</v>
      </c>
      <c r="M2601" s="18">
        <v>46063.367326388892</v>
      </c>
      <c r="N2601" s="18">
        <v>46063.367766203701</v>
      </c>
      <c r="O2601" t="s">
        <v>10027</v>
      </c>
    </row>
    <row r="2602" spans="1:15" x14ac:dyDescent="0.25">
      <c r="A2602" t="s">
        <v>1090</v>
      </c>
      <c r="B2602" t="s">
        <v>9764</v>
      </c>
      <c r="D2602" t="s">
        <v>2000</v>
      </c>
      <c r="E2602" t="s">
        <v>2001</v>
      </c>
      <c r="F2602" t="s">
        <v>2002</v>
      </c>
      <c r="G2602" t="s">
        <v>2003</v>
      </c>
      <c r="H2602" t="s">
        <v>2036</v>
      </c>
      <c r="M2602" s="18">
        <v>46074.414120370369</v>
      </c>
      <c r="N2602" s="18">
        <v>46074.414641203701</v>
      </c>
      <c r="O2602" t="s">
        <v>10028</v>
      </c>
    </row>
    <row r="2603" spans="1:15" x14ac:dyDescent="0.25">
      <c r="A2603" t="s">
        <v>10029</v>
      </c>
      <c r="B2603" t="s">
        <v>10030</v>
      </c>
      <c r="D2603" t="s">
        <v>2000</v>
      </c>
      <c r="E2603" t="s">
        <v>2001</v>
      </c>
      <c r="F2603" t="s">
        <v>2002</v>
      </c>
      <c r="G2603" t="s">
        <v>2003</v>
      </c>
      <c r="H2603" t="s">
        <v>2040</v>
      </c>
      <c r="M2603" s="18">
        <v>46074.454432870371</v>
      </c>
      <c r="N2603" s="18">
        <v>46074.454907407409</v>
      </c>
      <c r="O2603" t="s">
        <v>10031</v>
      </c>
    </row>
    <row r="2604" spans="1:15" x14ac:dyDescent="0.25">
      <c r="A2604" t="s">
        <v>10032</v>
      </c>
      <c r="B2604" t="s">
        <v>10033</v>
      </c>
      <c r="D2604" t="s">
        <v>2000</v>
      </c>
      <c r="E2604" t="s">
        <v>2001</v>
      </c>
      <c r="F2604" t="s">
        <v>2002</v>
      </c>
      <c r="G2604" t="s">
        <v>2003</v>
      </c>
      <c r="H2604" t="s">
        <v>2639</v>
      </c>
      <c r="M2604" s="18">
        <v>46077.485578703701</v>
      </c>
      <c r="N2604" s="18">
        <v>46077.485578703701</v>
      </c>
      <c r="O2604" t="s">
        <v>10034</v>
      </c>
    </row>
    <row r="2605" spans="1:15" x14ac:dyDescent="0.25">
      <c r="A2605" t="s">
        <v>10035</v>
      </c>
      <c r="B2605" t="s">
        <v>10036</v>
      </c>
      <c r="D2605" t="s">
        <v>2000</v>
      </c>
      <c r="E2605" t="s">
        <v>2001</v>
      </c>
      <c r="F2605" t="s">
        <v>2002</v>
      </c>
      <c r="G2605" t="s">
        <v>2003</v>
      </c>
      <c r="H2605" t="s">
        <v>2023</v>
      </c>
      <c r="M2605" s="18">
        <v>46034.801145833335</v>
      </c>
      <c r="N2605" s="18">
        <v>46077.692789351851</v>
      </c>
      <c r="O2605" t="s">
        <v>10037</v>
      </c>
    </row>
    <row r="2606" spans="1:15" x14ac:dyDescent="0.25">
      <c r="A2606" t="s">
        <v>10038</v>
      </c>
      <c r="B2606" t="s">
        <v>10039</v>
      </c>
      <c r="D2606" t="s">
        <v>2000</v>
      </c>
      <c r="E2606" t="s">
        <v>2001</v>
      </c>
      <c r="F2606" t="s">
        <v>2002</v>
      </c>
      <c r="G2606" t="s">
        <v>2003</v>
      </c>
      <c r="H2606" t="s">
        <v>6044</v>
      </c>
      <c r="M2606" s="18">
        <v>46076.534988425927</v>
      </c>
      <c r="N2606" s="18">
        <v>46076.535185185188</v>
      </c>
      <c r="O2606" t="s">
        <v>10040</v>
      </c>
    </row>
    <row r="2607" spans="1:15" x14ac:dyDescent="0.25">
      <c r="A2607" t="s">
        <v>10041</v>
      </c>
      <c r="B2607" t="s">
        <v>10042</v>
      </c>
      <c r="D2607" t="s">
        <v>2000</v>
      </c>
      <c r="E2607" t="s">
        <v>2001</v>
      </c>
      <c r="F2607" t="s">
        <v>2002</v>
      </c>
      <c r="G2607" t="s">
        <v>2003</v>
      </c>
      <c r="H2607" t="s">
        <v>2023</v>
      </c>
      <c r="M2607" s="18">
        <v>46006.965902777774</v>
      </c>
      <c r="N2607" s="18">
        <v>46076.676319444443</v>
      </c>
      <c r="O2607" t="s">
        <v>10043</v>
      </c>
    </row>
    <row r="2608" spans="1:15" x14ac:dyDescent="0.25">
      <c r="A2608" t="s">
        <v>10044</v>
      </c>
      <c r="B2608" t="s">
        <v>10045</v>
      </c>
      <c r="D2608" t="s">
        <v>2000</v>
      </c>
      <c r="E2608" t="s">
        <v>2001</v>
      </c>
      <c r="F2608" t="s">
        <v>2002</v>
      </c>
      <c r="G2608" t="s">
        <v>2003</v>
      </c>
      <c r="M2608" s="18">
        <v>46077.89984953704</v>
      </c>
      <c r="N2608" s="18">
        <v>46077.89984953704</v>
      </c>
      <c r="O2608" t="s">
        <v>10046</v>
      </c>
    </row>
    <row r="2609" spans="1:15" x14ac:dyDescent="0.25">
      <c r="A2609" t="s">
        <v>10047</v>
      </c>
      <c r="B2609" t="s">
        <v>10048</v>
      </c>
      <c r="D2609" t="s">
        <v>2000</v>
      </c>
      <c r="E2609" t="s">
        <v>2001</v>
      </c>
      <c r="F2609" t="s">
        <v>2002</v>
      </c>
      <c r="G2609" t="s">
        <v>2003</v>
      </c>
      <c r="H2609" t="s">
        <v>2295</v>
      </c>
      <c r="M2609" s="18">
        <v>46009.40115740741</v>
      </c>
      <c r="N2609" s="18">
        <v>46079.455231481479</v>
      </c>
      <c r="O2609" t="s">
        <v>10049</v>
      </c>
    </row>
    <row r="2610" spans="1:15" x14ac:dyDescent="0.25">
      <c r="A2610" t="s">
        <v>10050</v>
      </c>
      <c r="B2610" t="s">
        <v>10051</v>
      </c>
      <c r="D2610" t="s">
        <v>2000</v>
      </c>
      <c r="E2610" t="s">
        <v>2001</v>
      </c>
      <c r="F2610" t="s">
        <v>2002</v>
      </c>
      <c r="G2610" t="s">
        <v>2003</v>
      </c>
      <c r="M2610" s="18">
        <v>46079.583310185182</v>
      </c>
      <c r="N2610" s="18">
        <v>46079.583310185182</v>
      </c>
      <c r="O2610" t="s">
        <v>10052</v>
      </c>
    </row>
    <row r="2611" spans="1:15" x14ac:dyDescent="0.25">
      <c r="A2611" t="s">
        <v>10053</v>
      </c>
      <c r="B2611" t="s">
        <v>10054</v>
      </c>
      <c r="D2611" t="s">
        <v>2000</v>
      </c>
      <c r="E2611" t="s">
        <v>2001</v>
      </c>
      <c r="F2611" t="s">
        <v>2002</v>
      </c>
      <c r="G2611" t="s">
        <v>2003</v>
      </c>
      <c r="H2611" t="s">
        <v>10055</v>
      </c>
      <c r="M2611" s="18">
        <v>46006.600821759261</v>
      </c>
      <c r="N2611" s="18">
        <v>46078.433738425927</v>
      </c>
      <c r="O2611" t="s">
        <v>10056</v>
      </c>
    </row>
    <row r="2612" spans="1:15" x14ac:dyDescent="0.25">
      <c r="A2612" t="s">
        <v>10057</v>
      </c>
      <c r="B2612" t="s">
        <v>4091</v>
      </c>
      <c r="D2612" t="s">
        <v>2000</v>
      </c>
      <c r="E2612" t="s">
        <v>2001</v>
      </c>
      <c r="F2612" t="s">
        <v>2002</v>
      </c>
      <c r="G2612" t="s">
        <v>2003</v>
      </c>
      <c r="H2612" t="s">
        <v>2015</v>
      </c>
      <c r="M2612" s="18">
        <v>46006.603865740741</v>
      </c>
      <c r="N2612" s="18">
        <v>46080.477835648147</v>
      </c>
      <c r="O2612" t="s">
        <v>10058</v>
      </c>
    </row>
    <row r="2613" spans="1:15" x14ac:dyDescent="0.25">
      <c r="A2613" t="s">
        <v>10059</v>
      </c>
      <c r="B2613" t="s">
        <v>10060</v>
      </c>
      <c r="D2613" t="s">
        <v>2000</v>
      </c>
      <c r="E2613" t="s">
        <v>2001</v>
      </c>
      <c r="F2613" t="s">
        <v>2002</v>
      </c>
      <c r="G2613" t="s">
        <v>2003</v>
      </c>
      <c r="H2613" t="s">
        <v>2140</v>
      </c>
      <c r="M2613" s="18">
        <v>46080.828553240739</v>
      </c>
      <c r="N2613" s="18">
        <v>46080.82885416667</v>
      </c>
      <c r="O2613" t="s">
        <v>10061</v>
      </c>
    </row>
    <row r="2614" spans="1:15" x14ac:dyDescent="0.25">
      <c r="A2614" t="s">
        <v>10062</v>
      </c>
      <c r="B2614" t="s">
        <v>10063</v>
      </c>
      <c r="D2614" t="s">
        <v>2000</v>
      </c>
      <c r="E2614" t="s">
        <v>2001</v>
      </c>
      <c r="F2614" t="s">
        <v>2002</v>
      </c>
      <c r="G2614" t="s">
        <v>2003</v>
      </c>
      <c r="H2614" t="s">
        <v>2040</v>
      </c>
      <c r="M2614" s="18">
        <v>46081.707824074074</v>
      </c>
      <c r="N2614" s="18">
        <v>46081.708055555559</v>
      </c>
      <c r="O2614" t="s">
        <v>10064</v>
      </c>
    </row>
    <row r="2615" spans="1:15" x14ac:dyDescent="0.25">
      <c r="A2615" t="s">
        <v>10065</v>
      </c>
      <c r="B2615" t="s">
        <v>2090</v>
      </c>
      <c r="D2615" t="s">
        <v>2000</v>
      </c>
      <c r="E2615" t="s">
        <v>2001</v>
      </c>
      <c r="F2615" t="s">
        <v>2002</v>
      </c>
      <c r="G2615" t="s">
        <v>2003</v>
      </c>
      <c r="H2615" t="s">
        <v>2064</v>
      </c>
      <c r="M2615" s="18">
        <v>46083.788599537038</v>
      </c>
      <c r="N2615" s="18">
        <v>46083.789120370369</v>
      </c>
      <c r="O2615" t="s">
        <v>10066</v>
      </c>
    </row>
    <row r="2616" spans="1:15" x14ac:dyDescent="0.25">
      <c r="A2616" t="s">
        <v>10067</v>
      </c>
      <c r="B2616" t="s">
        <v>10068</v>
      </c>
      <c r="D2616" t="s">
        <v>2000</v>
      </c>
      <c r="E2616" t="s">
        <v>2001</v>
      </c>
      <c r="F2616" t="s">
        <v>2002</v>
      </c>
      <c r="G2616" t="s">
        <v>2003</v>
      </c>
      <c r="H2616" t="s">
        <v>10069</v>
      </c>
      <c r="M2616" s="18">
        <v>46101.759305555555</v>
      </c>
      <c r="N2616" s="18">
        <v>46102.850891203707</v>
      </c>
      <c r="O2616" t="s">
        <v>10070</v>
      </c>
    </row>
    <row r="2617" spans="1:15" x14ac:dyDescent="0.25">
      <c r="A2617" t="s">
        <v>10071</v>
      </c>
      <c r="B2617" t="s">
        <v>10072</v>
      </c>
      <c r="D2617" t="s">
        <v>2000</v>
      </c>
      <c r="E2617" t="s">
        <v>2001</v>
      </c>
      <c r="F2617" t="s">
        <v>2002</v>
      </c>
      <c r="G2617" t="s">
        <v>2003</v>
      </c>
      <c r="H2617" t="s">
        <v>2678</v>
      </c>
      <c r="M2617" s="18">
        <v>46102.89744212963</v>
      </c>
      <c r="N2617" s="18">
        <v>46102.898043981484</v>
      </c>
      <c r="O2617" t="s">
        <v>10073</v>
      </c>
    </row>
    <row r="2618" spans="1:15" x14ac:dyDescent="0.25">
      <c r="A2618" t="s">
        <v>10074</v>
      </c>
      <c r="B2618" t="s">
        <v>10075</v>
      </c>
      <c r="D2618" t="s">
        <v>2000</v>
      </c>
      <c r="E2618" t="s">
        <v>2001</v>
      </c>
      <c r="F2618" t="s">
        <v>2002</v>
      </c>
      <c r="G2618" t="s">
        <v>2003</v>
      </c>
      <c r="M2618" s="18">
        <v>46104.705416666664</v>
      </c>
      <c r="N2618" s="18">
        <v>46104.705416666664</v>
      </c>
      <c r="O2618" t="s">
        <v>10076</v>
      </c>
    </row>
    <row r="2619" spans="1:15" x14ac:dyDescent="0.25">
      <c r="A2619" t="s">
        <v>10077</v>
      </c>
      <c r="B2619" t="s">
        <v>10078</v>
      </c>
      <c r="D2619" t="s">
        <v>2000</v>
      </c>
      <c r="E2619" t="s">
        <v>2001</v>
      </c>
      <c r="F2619" t="s">
        <v>2002</v>
      </c>
      <c r="G2619" t="s">
        <v>2003</v>
      </c>
      <c r="H2619" t="s">
        <v>2040</v>
      </c>
      <c r="M2619" s="18">
        <v>46104.539398148147</v>
      </c>
      <c r="N2619" s="18">
        <v>46104.539606481485</v>
      </c>
      <c r="O2619" t="s">
        <v>10079</v>
      </c>
    </row>
    <row r="2620" spans="1:15" x14ac:dyDescent="0.25">
      <c r="A2620" t="s">
        <v>10080</v>
      </c>
      <c r="B2620" t="s">
        <v>10081</v>
      </c>
      <c r="D2620" t="s">
        <v>2000</v>
      </c>
      <c r="E2620" t="s">
        <v>2001</v>
      </c>
      <c r="F2620" t="s">
        <v>2002</v>
      </c>
      <c r="G2620" t="s">
        <v>2003</v>
      </c>
      <c r="H2620" t="s">
        <v>10082</v>
      </c>
      <c r="M2620" s="18">
        <v>46100.883402777778</v>
      </c>
      <c r="N2620" s="18">
        <v>46105.883518518516</v>
      </c>
      <c r="O2620" t="s">
        <v>10083</v>
      </c>
    </row>
    <row r="2621" spans="1:15" x14ac:dyDescent="0.25">
      <c r="A2621" t="s">
        <v>10084</v>
      </c>
      <c r="B2621" t="s">
        <v>10085</v>
      </c>
      <c r="D2621" t="s">
        <v>2000</v>
      </c>
      <c r="E2621" t="s">
        <v>2001</v>
      </c>
      <c r="F2621" t="s">
        <v>2002</v>
      </c>
      <c r="G2621" t="s">
        <v>2003</v>
      </c>
      <c r="H2621" t="s">
        <v>4887</v>
      </c>
      <c r="M2621" s="18">
        <v>46106.352476851855</v>
      </c>
      <c r="N2621" s="18">
        <v>46106.375821759262</v>
      </c>
      <c r="O2621" t="s">
        <v>10086</v>
      </c>
    </row>
    <row r="2622" spans="1:15" x14ac:dyDescent="0.25">
      <c r="A2622" t="s">
        <v>10087</v>
      </c>
      <c r="B2622" t="s">
        <v>10088</v>
      </c>
      <c r="D2622" t="s">
        <v>2000</v>
      </c>
      <c r="E2622" t="s">
        <v>2001</v>
      </c>
      <c r="F2622" t="s">
        <v>2002</v>
      </c>
      <c r="G2622" t="s">
        <v>2003</v>
      </c>
      <c r="H2622" t="s">
        <v>2040</v>
      </c>
      <c r="M2622" s="18">
        <v>46009.568472222221</v>
      </c>
      <c r="N2622" s="18">
        <v>46107.549247685187</v>
      </c>
      <c r="O2622" t="s">
        <v>10089</v>
      </c>
    </row>
    <row r="2623" spans="1:15" x14ac:dyDescent="0.25">
      <c r="A2623" t="s">
        <v>10090</v>
      </c>
      <c r="B2623" t="s">
        <v>2197</v>
      </c>
      <c r="D2623" t="s">
        <v>2000</v>
      </c>
      <c r="E2623" t="s">
        <v>2001</v>
      </c>
      <c r="F2623" t="s">
        <v>2002</v>
      </c>
      <c r="G2623" t="s">
        <v>2003</v>
      </c>
      <c r="H2623" t="s">
        <v>2901</v>
      </c>
      <c r="M2623" s="18">
        <v>46090.421030092592</v>
      </c>
      <c r="N2623" s="18">
        <v>46090.421724537038</v>
      </c>
      <c r="O2623" t="s">
        <v>10091</v>
      </c>
    </row>
    <row r="2624" spans="1:15" x14ac:dyDescent="0.25">
      <c r="A2624" t="s">
        <v>10092</v>
      </c>
      <c r="B2624" t="s">
        <v>10093</v>
      </c>
      <c r="D2624" t="s">
        <v>2000</v>
      </c>
      <c r="E2624" t="s">
        <v>2001</v>
      </c>
      <c r="F2624" t="s">
        <v>2002</v>
      </c>
      <c r="G2624" t="s">
        <v>2003</v>
      </c>
      <c r="H2624" t="s">
        <v>2456</v>
      </c>
      <c r="M2624" s="18">
        <v>46107.618391203701</v>
      </c>
      <c r="N2624" s="18">
        <v>46107.620173611111</v>
      </c>
      <c r="O2624" t="s">
        <v>10094</v>
      </c>
    </row>
    <row r="2625" spans="1:15" x14ac:dyDescent="0.25">
      <c r="A2625" t="s">
        <v>10095</v>
      </c>
      <c r="B2625" t="s">
        <v>10096</v>
      </c>
      <c r="D2625" t="s">
        <v>2000</v>
      </c>
      <c r="E2625" t="s">
        <v>2001</v>
      </c>
      <c r="F2625" t="s">
        <v>2002</v>
      </c>
      <c r="G2625" t="s">
        <v>2003</v>
      </c>
      <c r="H2625" t="s">
        <v>2955</v>
      </c>
      <c r="M2625" s="18">
        <v>46108.893067129633</v>
      </c>
      <c r="N2625" s="18">
        <v>46108.893310185187</v>
      </c>
      <c r="O2625" t="s">
        <v>10097</v>
      </c>
    </row>
    <row r="2626" spans="1:15" x14ac:dyDescent="0.25">
      <c r="A2626" t="s">
        <v>10098</v>
      </c>
      <c r="B2626" t="s">
        <v>10099</v>
      </c>
      <c r="D2626" t="s">
        <v>2000</v>
      </c>
      <c r="E2626" t="s">
        <v>2001</v>
      </c>
      <c r="F2626" t="s">
        <v>2002</v>
      </c>
      <c r="G2626" t="s">
        <v>2003</v>
      </c>
      <c r="M2626" s="18">
        <v>46108.56962962963</v>
      </c>
      <c r="N2626" s="18">
        <v>46108.56962962963</v>
      </c>
      <c r="O2626" t="s">
        <v>10100</v>
      </c>
    </row>
    <row r="2627" spans="1:15" x14ac:dyDescent="0.25">
      <c r="A2627" t="s">
        <v>10101</v>
      </c>
      <c r="B2627" t="s">
        <v>10102</v>
      </c>
      <c r="D2627" t="s">
        <v>2000</v>
      </c>
      <c r="E2627" t="s">
        <v>2001</v>
      </c>
      <c r="F2627" t="s">
        <v>2002</v>
      </c>
      <c r="G2627" t="s">
        <v>2003</v>
      </c>
      <c r="H2627" t="s">
        <v>10103</v>
      </c>
      <c r="M2627" s="18">
        <v>46009.92591435185</v>
      </c>
      <c r="N2627" s="18">
        <v>46106.887916666667</v>
      </c>
      <c r="O2627" t="s">
        <v>10104</v>
      </c>
    </row>
    <row r="2628" spans="1:15" x14ac:dyDescent="0.25">
      <c r="A2628" t="s">
        <v>10105</v>
      </c>
      <c r="B2628" t="s">
        <v>10106</v>
      </c>
      <c r="D2628" t="s">
        <v>2000</v>
      </c>
      <c r="E2628" t="s">
        <v>2001</v>
      </c>
      <c r="F2628" t="s">
        <v>2002</v>
      </c>
      <c r="G2628" t="s">
        <v>2003</v>
      </c>
      <c r="H2628" t="s">
        <v>6182</v>
      </c>
      <c r="M2628" s="18">
        <v>46108.831608796296</v>
      </c>
      <c r="N2628" s="18">
        <v>46114.556608796294</v>
      </c>
      <c r="O2628" t="s">
        <v>10107</v>
      </c>
    </row>
    <row r="2629" spans="1:15" x14ac:dyDescent="0.25">
      <c r="A2629" t="s">
        <v>1326</v>
      </c>
      <c r="B2629" t="s">
        <v>10108</v>
      </c>
      <c r="D2629" t="s">
        <v>2000</v>
      </c>
      <c r="E2629" t="s">
        <v>2001</v>
      </c>
      <c r="F2629" t="s">
        <v>2002</v>
      </c>
      <c r="G2629" t="s">
        <v>2003</v>
      </c>
      <c r="H2629" t="s">
        <v>10109</v>
      </c>
      <c r="M2629" s="18">
        <v>46057.661874999998</v>
      </c>
      <c r="N2629" s="18">
        <v>46114.496041666665</v>
      </c>
      <c r="O2629" t="s">
        <v>10110</v>
      </c>
    </row>
    <row r="2630" spans="1:15" x14ac:dyDescent="0.25">
      <c r="A2630" t="s">
        <v>1321</v>
      </c>
      <c r="B2630" t="s">
        <v>10111</v>
      </c>
      <c r="D2630" t="s">
        <v>2000</v>
      </c>
      <c r="E2630" t="s">
        <v>2001</v>
      </c>
      <c r="F2630" t="s">
        <v>2002</v>
      </c>
      <c r="G2630" t="s">
        <v>2003</v>
      </c>
      <c r="H2630" t="s">
        <v>2875</v>
      </c>
      <c r="M2630" s="18">
        <v>46094.679375</v>
      </c>
      <c r="N2630" s="18">
        <v>46108.56391203704</v>
      </c>
      <c r="O2630" t="s">
        <v>10112</v>
      </c>
    </row>
    <row r="2631" spans="1:15" x14ac:dyDescent="0.25">
      <c r="A2631" t="s">
        <v>10113</v>
      </c>
      <c r="B2631" t="s">
        <v>10114</v>
      </c>
      <c r="D2631" t="s">
        <v>2000</v>
      </c>
      <c r="E2631" t="s">
        <v>2001</v>
      </c>
      <c r="F2631" t="s">
        <v>2002</v>
      </c>
      <c r="G2631" t="s">
        <v>2003</v>
      </c>
      <c r="H2631" t="s">
        <v>2517</v>
      </c>
      <c r="M2631" s="18">
        <v>46114.932800925926</v>
      </c>
      <c r="N2631" s="18">
        <v>46117.685717592591</v>
      </c>
      <c r="O2631" t="s">
        <v>10115</v>
      </c>
    </row>
    <row r="2632" spans="1:15" x14ac:dyDescent="0.25">
      <c r="A2632" t="s">
        <v>10116</v>
      </c>
      <c r="B2632" t="s">
        <v>10117</v>
      </c>
      <c r="D2632" t="s">
        <v>2000</v>
      </c>
      <c r="E2632" t="s">
        <v>2001</v>
      </c>
      <c r="F2632" t="s">
        <v>2002</v>
      </c>
      <c r="G2632" t="s">
        <v>2003</v>
      </c>
      <c r="H2632" t="s">
        <v>10118</v>
      </c>
      <c r="M2632" s="18">
        <v>46119.850925925923</v>
      </c>
      <c r="N2632" s="18">
        <v>46119.918275462966</v>
      </c>
      <c r="O2632" t="s">
        <v>10119</v>
      </c>
    </row>
    <row r="2633" spans="1:15" x14ac:dyDescent="0.25">
      <c r="A2633" t="s">
        <v>10120</v>
      </c>
      <c r="B2633" t="s">
        <v>10121</v>
      </c>
      <c r="D2633" t="s">
        <v>2000</v>
      </c>
      <c r="E2633" t="s">
        <v>2001</v>
      </c>
      <c r="F2633" t="s">
        <v>2002</v>
      </c>
      <c r="G2633" t="s">
        <v>2091</v>
      </c>
      <c r="H2633" t="s">
        <v>2191</v>
      </c>
      <c r="M2633" s="18">
        <v>46118.993217592593</v>
      </c>
      <c r="N2633" s="18">
        <v>46118.993483796294</v>
      </c>
      <c r="O2633" t="s">
        <v>10122</v>
      </c>
    </row>
    <row r="2634" spans="1:15" x14ac:dyDescent="0.25">
      <c r="A2634" t="s">
        <v>1299</v>
      </c>
      <c r="B2634" t="s">
        <v>8730</v>
      </c>
      <c r="D2634" t="s">
        <v>2000</v>
      </c>
      <c r="E2634" t="s">
        <v>2001</v>
      </c>
      <c r="F2634" t="s">
        <v>2002</v>
      </c>
      <c r="G2634" t="s">
        <v>2003</v>
      </c>
      <c r="H2634" t="s">
        <v>7158</v>
      </c>
      <c r="M2634" s="18">
        <v>46111.607048611113</v>
      </c>
      <c r="N2634" s="18">
        <v>46119.636122685188</v>
      </c>
      <c r="O2634" t="s">
        <v>10123</v>
      </c>
    </row>
    <row r="2635" spans="1:15" x14ac:dyDescent="0.25">
      <c r="A2635" t="s">
        <v>10124</v>
      </c>
      <c r="B2635" t="s">
        <v>10125</v>
      </c>
      <c r="D2635" t="s">
        <v>2000</v>
      </c>
      <c r="E2635" t="s">
        <v>2001</v>
      </c>
      <c r="F2635" t="s">
        <v>2002</v>
      </c>
      <c r="G2635" t="s">
        <v>2003</v>
      </c>
      <c r="H2635" t="s">
        <v>10126</v>
      </c>
      <c r="M2635" s="18">
        <v>46105.544803240744</v>
      </c>
      <c r="N2635" s="18">
        <v>46105.551932870374</v>
      </c>
      <c r="O2635" t="s">
        <v>10127</v>
      </c>
    </row>
    <row r="2636" spans="1:15" x14ac:dyDescent="0.25">
      <c r="A2636" t="s">
        <v>10128</v>
      </c>
      <c r="B2636" t="s">
        <v>10129</v>
      </c>
      <c r="D2636" t="s">
        <v>2000</v>
      </c>
      <c r="E2636" t="s">
        <v>2001</v>
      </c>
      <c r="F2636" t="s">
        <v>2002</v>
      </c>
      <c r="G2636" t="s">
        <v>2003</v>
      </c>
      <c r="H2636" t="s">
        <v>2011</v>
      </c>
      <c r="M2636" s="18">
        <v>46119.795335648145</v>
      </c>
      <c r="N2636" s="18">
        <v>46119.796180555553</v>
      </c>
      <c r="O2636" t="s">
        <v>10130</v>
      </c>
    </row>
    <row r="2637" spans="1:15" x14ac:dyDescent="0.25">
      <c r="A2637" t="s">
        <v>10131</v>
      </c>
      <c r="B2637" t="s">
        <v>10132</v>
      </c>
      <c r="D2637" t="s">
        <v>2000</v>
      </c>
      <c r="E2637" t="s">
        <v>2001</v>
      </c>
      <c r="F2637" t="s">
        <v>2002</v>
      </c>
      <c r="G2637" t="s">
        <v>2003</v>
      </c>
      <c r="H2637" t="s">
        <v>2011</v>
      </c>
      <c r="M2637" s="18">
        <v>46028.453784722224</v>
      </c>
      <c r="N2637" s="18">
        <v>46121.707141203704</v>
      </c>
      <c r="O2637" t="s">
        <v>10133</v>
      </c>
    </row>
    <row r="2638" spans="1:15" x14ac:dyDescent="0.25">
      <c r="A2638" t="s">
        <v>10134</v>
      </c>
      <c r="B2638" t="s">
        <v>10135</v>
      </c>
      <c r="D2638" t="s">
        <v>2000</v>
      </c>
      <c r="E2638" t="s">
        <v>2001</v>
      </c>
      <c r="F2638" t="s">
        <v>2002</v>
      </c>
      <c r="G2638" t="s">
        <v>2003</v>
      </c>
      <c r="H2638" t="s">
        <v>2901</v>
      </c>
      <c r="M2638" s="18">
        <v>46125.407500000001</v>
      </c>
      <c r="N2638" s="18">
        <v>46125.409571759257</v>
      </c>
      <c r="O2638" t="s">
        <v>10136</v>
      </c>
    </row>
    <row r="2639" spans="1:15" x14ac:dyDescent="0.25">
      <c r="A2639" t="s">
        <v>10137</v>
      </c>
      <c r="B2639" t="s">
        <v>10138</v>
      </c>
      <c r="D2639" t="s">
        <v>2000</v>
      </c>
      <c r="E2639" t="s">
        <v>2001</v>
      </c>
      <c r="F2639" t="s">
        <v>2002</v>
      </c>
      <c r="G2639" t="s">
        <v>2003</v>
      </c>
      <c r="H2639" t="s">
        <v>2295</v>
      </c>
      <c r="M2639" s="18">
        <v>46126.425567129627</v>
      </c>
      <c r="N2639" s="18">
        <v>46126.426504629628</v>
      </c>
      <c r="O2639" t="s">
        <v>10139</v>
      </c>
    </row>
    <row r="2640" spans="1:15" x14ac:dyDescent="0.25">
      <c r="A2640" t="s">
        <v>10140</v>
      </c>
      <c r="B2640" t="s">
        <v>10141</v>
      </c>
      <c r="D2640" t="s">
        <v>2000</v>
      </c>
      <c r="E2640" t="s">
        <v>2001</v>
      </c>
      <c r="F2640" t="s">
        <v>2002</v>
      </c>
      <c r="G2640" t="s">
        <v>2003</v>
      </c>
      <c r="H2640" t="s">
        <v>2040</v>
      </c>
      <c r="M2640" s="18">
        <v>46066.490162037036</v>
      </c>
      <c r="N2640" s="18">
        <v>46126.543865740743</v>
      </c>
      <c r="O2640" t="s">
        <v>10142</v>
      </c>
    </row>
    <row r="2641" spans="1:15" x14ac:dyDescent="0.25">
      <c r="A2641" t="s">
        <v>10143</v>
      </c>
      <c r="B2641" t="s">
        <v>10144</v>
      </c>
      <c r="D2641" t="s">
        <v>2000</v>
      </c>
      <c r="E2641" t="s">
        <v>2001</v>
      </c>
      <c r="F2641" t="s">
        <v>2002</v>
      </c>
      <c r="G2641" t="s">
        <v>2003</v>
      </c>
      <c r="H2641" t="s">
        <v>10145</v>
      </c>
      <c r="M2641" s="18">
        <v>46122.317847222221</v>
      </c>
      <c r="N2641" s="18">
        <v>46126.611192129632</v>
      </c>
      <c r="O2641" t="s">
        <v>10146</v>
      </c>
    </row>
    <row r="2642" spans="1:15" x14ac:dyDescent="0.25">
      <c r="A2642" t="s">
        <v>1655</v>
      </c>
      <c r="B2642" t="s">
        <v>10147</v>
      </c>
      <c r="D2642" t="s">
        <v>2000</v>
      </c>
      <c r="E2642" t="s">
        <v>2001</v>
      </c>
      <c r="F2642" t="s">
        <v>2002</v>
      </c>
      <c r="G2642" t="s">
        <v>2003</v>
      </c>
      <c r="H2642" t="s">
        <v>2036</v>
      </c>
      <c r="M2642" s="18">
        <v>46121.5940625</v>
      </c>
      <c r="N2642" s="18">
        <v>46121.59447916667</v>
      </c>
      <c r="O2642" t="s">
        <v>10148</v>
      </c>
    </row>
    <row r="2643" spans="1:15" x14ac:dyDescent="0.25">
      <c r="A2643" t="s">
        <v>10149</v>
      </c>
      <c r="B2643" t="s">
        <v>10150</v>
      </c>
      <c r="D2643" t="s">
        <v>2000</v>
      </c>
      <c r="E2643" t="s">
        <v>2001</v>
      </c>
      <c r="F2643" t="s">
        <v>2002</v>
      </c>
      <c r="G2643" t="s">
        <v>2003</v>
      </c>
      <c r="H2643" t="s">
        <v>7286</v>
      </c>
      <c r="M2643" s="18">
        <v>46010.401921296296</v>
      </c>
      <c r="N2643" s="18">
        <v>46128.864849537036</v>
      </c>
      <c r="O2643" t="s">
        <v>10151</v>
      </c>
    </row>
    <row r="2644" spans="1:15" x14ac:dyDescent="0.25">
      <c r="A2644" t="s">
        <v>10152</v>
      </c>
      <c r="B2644" t="s">
        <v>10153</v>
      </c>
      <c r="D2644" t="s">
        <v>2000</v>
      </c>
      <c r="E2644" t="s">
        <v>2001</v>
      </c>
      <c r="F2644" t="s">
        <v>2002</v>
      </c>
      <c r="G2644" t="s">
        <v>2003</v>
      </c>
      <c r="H2644" t="s">
        <v>9886</v>
      </c>
      <c r="M2644" s="18">
        <v>46130.755057870374</v>
      </c>
      <c r="N2644" s="18">
        <v>46130.755694444444</v>
      </c>
      <c r="O2644" t="s">
        <v>10154</v>
      </c>
    </row>
    <row r="2645" spans="1:15" x14ac:dyDescent="0.25">
      <c r="A2645" t="s">
        <v>1627</v>
      </c>
      <c r="B2645" t="s">
        <v>10155</v>
      </c>
      <c r="D2645" t="s">
        <v>2000</v>
      </c>
      <c r="E2645" t="s">
        <v>2001</v>
      </c>
      <c r="F2645" t="s">
        <v>2002</v>
      </c>
      <c r="G2645" t="s">
        <v>2003</v>
      </c>
      <c r="H2645" t="s">
        <v>10156</v>
      </c>
      <c r="M2645" s="18">
        <v>46125.570787037039</v>
      </c>
      <c r="N2645" s="18">
        <v>46125.571319444447</v>
      </c>
      <c r="O2645" t="s">
        <v>10157</v>
      </c>
    </row>
    <row r="2646" spans="1:15" x14ac:dyDescent="0.25">
      <c r="A2646" t="s">
        <v>10158</v>
      </c>
      <c r="B2646" t="s">
        <v>10159</v>
      </c>
      <c r="D2646" t="s">
        <v>2000</v>
      </c>
      <c r="E2646" t="s">
        <v>2001</v>
      </c>
      <c r="F2646" t="s">
        <v>2002</v>
      </c>
      <c r="G2646" t="s">
        <v>2003</v>
      </c>
      <c r="H2646" t="s">
        <v>4779</v>
      </c>
      <c r="M2646" s="18">
        <v>46132.89234953704</v>
      </c>
      <c r="N2646" s="18">
        <v>46132.892638888887</v>
      </c>
      <c r="O2646" t="s">
        <v>10160</v>
      </c>
    </row>
    <row r="2647" spans="1:15" x14ac:dyDescent="0.25">
      <c r="A2647" t="s">
        <v>10161</v>
      </c>
      <c r="B2647" t="s">
        <v>10162</v>
      </c>
      <c r="D2647" t="s">
        <v>2000</v>
      </c>
      <c r="E2647" t="s">
        <v>2001</v>
      </c>
      <c r="F2647" t="s">
        <v>2002</v>
      </c>
      <c r="G2647" t="s">
        <v>2003</v>
      </c>
      <c r="H2647" t="s">
        <v>2046</v>
      </c>
      <c r="M2647" s="18">
        <v>46134.936400462961</v>
      </c>
      <c r="N2647" s="18">
        <v>46134.943553240744</v>
      </c>
      <c r="O2647" t="s">
        <v>10163</v>
      </c>
    </row>
    <row r="2648" spans="1:15" x14ac:dyDescent="0.25">
      <c r="A2648" t="s">
        <v>10164</v>
      </c>
      <c r="B2648" t="s">
        <v>10165</v>
      </c>
      <c r="D2648" t="s">
        <v>2000</v>
      </c>
      <c r="E2648" t="s">
        <v>2001</v>
      </c>
      <c r="F2648" t="s">
        <v>2002</v>
      </c>
      <c r="G2648" t="s">
        <v>2003</v>
      </c>
      <c r="H2648" t="s">
        <v>10166</v>
      </c>
      <c r="M2648" s="18">
        <v>46134.73033564815</v>
      </c>
      <c r="N2648" s="18">
        <v>46134.730729166666</v>
      </c>
      <c r="O2648" t="s">
        <v>10167</v>
      </c>
    </row>
    <row r="2649" spans="1:15" x14ac:dyDescent="0.25">
      <c r="A2649" t="s">
        <v>1209</v>
      </c>
      <c r="B2649" t="s">
        <v>10168</v>
      </c>
      <c r="D2649" t="s">
        <v>2000</v>
      </c>
      <c r="E2649" t="s">
        <v>2001</v>
      </c>
      <c r="F2649" t="s">
        <v>2002</v>
      </c>
      <c r="G2649" t="s">
        <v>2003</v>
      </c>
      <c r="H2649" t="s">
        <v>10169</v>
      </c>
      <c r="M2649" s="18">
        <v>46008.388078703705</v>
      </c>
      <c r="N2649" s="18">
        <v>46134.696342592593</v>
      </c>
      <c r="O2649" t="s">
        <v>10170</v>
      </c>
    </row>
    <row r="2650" spans="1:15" x14ac:dyDescent="0.25">
      <c r="A2650" t="s">
        <v>10171</v>
      </c>
      <c r="B2650" t="s">
        <v>10172</v>
      </c>
      <c r="D2650" t="s">
        <v>2000</v>
      </c>
      <c r="E2650" t="s">
        <v>2001</v>
      </c>
      <c r="F2650" t="s">
        <v>2002</v>
      </c>
      <c r="G2650" t="s">
        <v>2003</v>
      </c>
      <c r="H2650" t="s">
        <v>6077</v>
      </c>
      <c r="M2650" s="18">
        <v>46099.378657407404</v>
      </c>
      <c r="N2650" s="18">
        <v>46099.737453703703</v>
      </c>
      <c r="O2650" t="s">
        <v>10173</v>
      </c>
    </row>
    <row r="2651" spans="1:15" x14ac:dyDescent="0.25">
      <c r="A2651" t="s">
        <v>10174</v>
      </c>
      <c r="B2651" t="s">
        <v>10175</v>
      </c>
      <c r="D2651" t="s">
        <v>2000</v>
      </c>
      <c r="E2651" t="s">
        <v>2001</v>
      </c>
      <c r="F2651" t="s">
        <v>2002</v>
      </c>
      <c r="G2651" t="s">
        <v>2003</v>
      </c>
      <c r="H2651" t="s">
        <v>10176</v>
      </c>
      <c r="M2651" s="18">
        <v>46009.497465277775</v>
      </c>
      <c r="N2651" s="18">
        <v>46136.726215277777</v>
      </c>
      <c r="O2651" t="s">
        <v>10177</v>
      </c>
    </row>
    <row r="2652" spans="1:15" x14ac:dyDescent="0.25">
      <c r="A2652" t="s">
        <v>10178</v>
      </c>
      <c r="B2652" t="s">
        <v>10030</v>
      </c>
      <c r="D2652" t="s">
        <v>2000</v>
      </c>
      <c r="E2652" t="s">
        <v>2001</v>
      </c>
      <c r="F2652" t="s">
        <v>2002</v>
      </c>
      <c r="G2652" t="s">
        <v>2003</v>
      </c>
      <c r="M2652" s="18">
        <v>46142.351458333331</v>
      </c>
      <c r="N2652" s="18">
        <v>46142.351458333331</v>
      </c>
      <c r="O2652" t="s">
        <v>10179</v>
      </c>
    </row>
    <row r="2653" spans="1:15" x14ac:dyDescent="0.25">
      <c r="A2653" t="s">
        <v>10180</v>
      </c>
      <c r="B2653" t="s">
        <v>10181</v>
      </c>
      <c r="D2653" t="s">
        <v>2000</v>
      </c>
      <c r="E2653" t="s">
        <v>2001</v>
      </c>
      <c r="F2653" t="s">
        <v>2002</v>
      </c>
      <c r="G2653" t="s">
        <v>2003</v>
      </c>
      <c r="H2653" t="s">
        <v>2469</v>
      </c>
      <c r="M2653" s="18">
        <v>46017.730138888888</v>
      </c>
      <c r="N2653" s="18">
        <v>46141.519826388889</v>
      </c>
      <c r="O2653" t="s">
        <v>10182</v>
      </c>
    </row>
    <row r="2654" spans="1:15" x14ac:dyDescent="0.25">
      <c r="A2654" t="s">
        <v>10183</v>
      </c>
      <c r="B2654" t="s">
        <v>10184</v>
      </c>
      <c r="D2654" t="s">
        <v>2000</v>
      </c>
      <c r="E2654" t="s">
        <v>2001</v>
      </c>
      <c r="F2654" t="s">
        <v>2002</v>
      </c>
      <c r="G2654" t="s">
        <v>2003</v>
      </c>
      <c r="H2654" t="s">
        <v>4578</v>
      </c>
      <c r="M2654" s="18">
        <v>46009.569884259261</v>
      </c>
      <c r="N2654" s="18">
        <v>46141.483784722222</v>
      </c>
      <c r="O2654" t="s">
        <v>10185</v>
      </c>
    </row>
    <row r="2655" spans="1:15" x14ac:dyDescent="0.25">
      <c r="A2655" t="s">
        <v>10186</v>
      </c>
      <c r="B2655" t="s">
        <v>10187</v>
      </c>
      <c r="D2655" t="s">
        <v>2000</v>
      </c>
      <c r="E2655" t="s">
        <v>2001</v>
      </c>
      <c r="F2655" t="s">
        <v>2002</v>
      </c>
      <c r="G2655" t="s">
        <v>2003</v>
      </c>
      <c r="H2655" t="s">
        <v>10188</v>
      </c>
      <c r="M2655" s="18">
        <v>46142.825312499997</v>
      </c>
      <c r="N2655" s="18">
        <v>46142.82644675926</v>
      </c>
      <c r="O2655" t="s">
        <v>10189</v>
      </c>
    </row>
    <row r="2656" spans="1:15" x14ac:dyDescent="0.25">
      <c r="A2656" t="s">
        <v>10190</v>
      </c>
      <c r="B2656" t="s">
        <v>10191</v>
      </c>
      <c r="D2656" t="s">
        <v>2000</v>
      </c>
      <c r="E2656" t="s">
        <v>2001</v>
      </c>
      <c r="F2656" t="s">
        <v>2002</v>
      </c>
      <c r="G2656" t="s">
        <v>2003</v>
      </c>
      <c r="H2656" t="s">
        <v>5030</v>
      </c>
      <c r="M2656" s="18">
        <v>46148.360486111109</v>
      </c>
      <c r="N2656" s="18">
        <v>46148.360972222225</v>
      </c>
      <c r="O2656" t="s">
        <v>10192</v>
      </c>
    </row>
    <row r="2657" spans="1:15" x14ac:dyDescent="0.25">
      <c r="A2657" t="s">
        <v>1512</v>
      </c>
      <c r="B2657" t="s">
        <v>10193</v>
      </c>
      <c r="D2657" t="s">
        <v>2000</v>
      </c>
      <c r="E2657" t="s">
        <v>2001</v>
      </c>
      <c r="F2657" t="s">
        <v>2002</v>
      </c>
      <c r="G2657" t="s">
        <v>2003</v>
      </c>
      <c r="H2657" t="s">
        <v>10194</v>
      </c>
      <c r="M2657" s="18">
        <v>46141.987754629627</v>
      </c>
      <c r="N2657" s="18">
        <v>46142.960150462961</v>
      </c>
      <c r="O2657" t="s">
        <v>10195</v>
      </c>
    </row>
    <row r="2658" spans="1:15" x14ac:dyDescent="0.25">
      <c r="A2658" t="s">
        <v>1506</v>
      </c>
      <c r="B2658" t="s">
        <v>7999</v>
      </c>
      <c r="D2658" t="s">
        <v>2000</v>
      </c>
      <c r="E2658" t="s">
        <v>2001</v>
      </c>
      <c r="F2658" t="s">
        <v>2002</v>
      </c>
      <c r="G2658" t="s">
        <v>2003</v>
      </c>
      <c r="H2658" t="s">
        <v>2974</v>
      </c>
      <c r="M2658" s="18">
        <v>46142.675092592595</v>
      </c>
      <c r="N2658" s="18">
        <v>46142.686006944445</v>
      </c>
      <c r="O2658" t="s">
        <v>10196</v>
      </c>
    </row>
    <row r="2659" spans="1:15" x14ac:dyDescent="0.25">
      <c r="A2659" t="s">
        <v>10197</v>
      </c>
      <c r="B2659" t="s">
        <v>10198</v>
      </c>
      <c r="D2659" t="s">
        <v>2000</v>
      </c>
      <c r="E2659" t="s">
        <v>2001</v>
      </c>
      <c r="F2659" t="s">
        <v>2002</v>
      </c>
      <c r="G2659" t="s">
        <v>2003</v>
      </c>
      <c r="H2659" t="s">
        <v>2901</v>
      </c>
      <c r="M2659" s="18">
        <v>46149.481956018521</v>
      </c>
      <c r="N2659" s="18">
        <v>46149.48233796296</v>
      </c>
      <c r="O2659" t="s">
        <v>10199</v>
      </c>
    </row>
    <row r="2660" spans="1:15" x14ac:dyDescent="0.25">
      <c r="A2660" t="s">
        <v>10200</v>
      </c>
      <c r="B2660" t="s">
        <v>10201</v>
      </c>
      <c r="D2660" t="s">
        <v>2000</v>
      </c>
      <c r="E2660" t="s">
        <v>2001</v>
      </c>
      <c r="F2660" t="s">
        <v>2002</v>
      </c>
      <c r="G2660" t="s">
        <v>2003</v>
      </c>
      <c r="H2660" t="s">
        <v>2624</v>
      </c>
      <c r="M2660" s="18">
        <v>46149.692719907405</v>
      </c>
      <c r="N2660" s="18">
        <v>46149.699432870373</v>
      </c>
      <c r="O2660" t="s">
        <v>10202</v>
      </c>
    </row>
    <row r="2661" spans="1:15" x14ac:dyDescent="0.25">
      <c r="A2661" t="s">
        <v>10203</v>
      </c>
      <c r="B2661">
        <v>33</v>
      </c>
      <c r="D2661" t="s">
        <v>2000</v>
      </c>
      <c r="E2661" t="s">
        <v>2001</v>
      </c>
      <c r="F2661" t="s">
        <v>2002</v>
      </c>
      <c r="G2661" t="s">
        <v>2003</v>
      </c>
      <c r="H2661" t="s">
        <v>2023</v>
      </c>
      <c r="M2661" s="18">
        <v>46009.518148148149</v>
      </c>
      <c r="N2661" s="18">
        <v>46146.527372685188</v>
      </c>
      <c r="O2661" t="s">
        <v>10204</v>
      </c>
    </row>
    <row r="2662" spans="1:15" x14ac:dyDescent="0.25">
      <c r="A2662" t="s">
        <v>10205</v>
      </c>
      <c r="B2662" t="s">
        <v>10206</v>
      </c>
      <c r="D2662" t="s">
        <v>2000</v>
      </c>
      <c r="E2662" t="s">
        <v>2001</v>
      </c>
      <c r="F2662" t="s">
        <v>2002</v>
      </c>
      <c r="G2662" t="s">
        <v>2003</v>
      </c>
      <c r="H2662" t="s">
        <v>2424</v>
      </c>
      <c r="M2662" s="18">
        <v>46147.47152777778</v>
      </c>
      <c r="N2662" s="18">
        <v>46147.47184027778</v>
      </c>
      <c r="O2662" t="s">
        <v>10207</v>
      </c>
    </row>
    <row r="2663" spans="1:15" x14ac:dyDescent="0.25">
      <c r="A2663" t="s">
        <v>94</v>
      </c>
      <c r="B2663" t="s">
        <v>10208</v>
      </c>
      <c r="D2663" t="s">
        <v>2000</v>
      </c>
      <c r="E2663" t="s">
        <v>2001</v>
      </c>
      <c r="F2663" t="s">
        <v>2002</v>
      </c>
      <c r="G2663" t="s">
        <v>2003</v>
      </c>
      <c r="H2663" t="s">
        <v>10209</v>
      </c>
      <c r="M2663" s="18">
        <v>45847.614837962959</v>
      </c>
      <c r="N2663" s="18">
        <v>46140.656006944446</v>
      </c>
      <c r="O2663" t="s">
        <v>10210</v>
      </c>
    </row>
    <row r="2664" spans="1:15" x14ac:dyDescent="0.25">
      <c r="A2664" t="s">
        <v>1536</v>
      </c>
      <c r="B2664" t="s">
        <v>4091</v>
      </c>
      <c r="D2664" t="s">
        <v>2000</v>
      </c>
      <c r="E2664" t="s">
        <v>2001</v>
      </c>
      <c r="F2664" t="s">
        <v>2002</v>
      </c>
      <c r="G2664" t="s">
        <v>2003</v>
      </c>
      <c r="H2664" t="s">
        <v>3293</v>
      </c>
      <c r="M2664" s="18">
        <v>46140.675902777781</v>
      </c>
      <c r="N2664" s="18">
        <v>46140.676365740743</v>
      </c>
      <c r="O2664" t="s">
        <v>10211</v>
      </c>
    </row>
    <row r="2665" spans="1:15" x14ac:dyDescent="0.25">
      <c r="A2665" t="s">
        <v>1500</v>
      </c>
      <c r="B2665" t="s">
        <v>10212</v>
      </c>
      <c r="D2665" t="s">
        <v>2000</v>
      </c>
      <c r="E2665" t="s">
        <v>2001</v>
      </c>
      <c r="F2665" t="s">
        <v>2002</v>
      </c>
      <c r="G2665" t="s">
        <v>2003</v>
      </c>
      <c r="H2665" t="s">
        <v>10213</v>
      </c>
      <c r="M2665" s="18">
        <v>46142.792245370372</v>
      </c>
      <c r="N2665" s="18">
        <v>46142.796111111114</v>
      </c>
      <c r="O2665" t="s">
        <v>10214</v>
      </c>
    </row>
    <row r="2666" spans="1:15" x14ac:dyDescent="0.25">
      <c r="A2666" t="s">
        <v>10215</v>
      </c>
      <c r="B2666" t="s">
        <v>10216</v>
      </c>
      <c r="D2666" t="s">
        <v>2000</v>
      </c>
      <c r="E2666" t="s">
        <v>2001</v>
      </c>
      <c r="F2666" t="s">
        <v>2002</v>
      </c>
      <c r="G2666" t="s">
        <v>2003</v>
      </c>
      <c r="H2666" t="s">
        <v>3350</v>
      </c>
      <c r="M2666" s="18">
        <v>46149.66611111111</v>
      </c>
      <c r="N2666" s="18">
        <v>46150.64571759259</v>
      </c>
      <c r="O2666" t="s">
        <v>10217</v>
      </c>
    </row>
    <row r="2667" spans="1:15" x14ac:dyDescent="0.25">
      <c r="A2667" t="s">
        <v>10218</v>
      </c>
      <c r="B2667" t="s">
        <v>10219</v>
      </c>
      <c r="D2667" t="s">
        <v>2000</v>
      </c>
      <c r="E2667" t="s">
        <v>2001</v>
      </c>
      <c r="F2667" t="s">
        <v>2002</v>
      </c>
      <c r="G2667" t="s">
        <v>2091</v>
      </c>
      <c r="H2667" t="s">
        <v>4822</v>
      </c>
      <c r="M2667" s="18">
        <v>46011.690312500003</v>
      </c>
      <c r="N2667" s="18">
        <v>46022.382233796299</v>
      </c>
      <c r="O2667" t="s">
        <v>10220</v>
      </c>
    </row>
    <row r="2668" spans="1:15" x14ac:dyDescent="0.25">
      <c r="A2668" t="s">
        <v>10221</v>
      </c>
      <c r="B2668" t="s">
        <v>10222</v>
      </c>
      <c r="D2668" t="s">
        <v>2000</v>
      </c>
      <c r="E2668" t="s">
        <v>2001</v>
      </c>
      <c r="F2668" t="s">
        <v>2002</v>
      </c>
      <c r="G2668" t="s">
        <v>2003</v>
      </c>
      <c r="H2668" t="s">
        <v>2869</v>
      </c>
      <c r="M2668" s="18">
        <v>46150.549687500003</v>
      </c>
      <c r="N2668" s="18">
        <v>46150.550335648149</v>
      </c>
      <c r="O2668" t="s">
        <v>10223</v>
      </c>
    </row>
    <row r="2669" spans="1:15" x14ac:dyDescent="0.25">
      <c r="A2669" t="s">
        <v>10224</v>
      </c>
      <c r="B2669" t="s">
        <v>10225</v>
      </c>
      <c r="D2669" t="s">
        <v>2000</v>
      </c>
      <c r="E2669" t="s">
        <v>2001</v>
      </c>
      <c r="F2669" t="s">
        <v>2002</v>
      </c>
      <c r="G2669" t="s">
        <v>2003</v>
      </c>
      <c r="H2669" t="s">
        <v>3685</v>
      </c>
      <c r="M2669" s="18">
        <v>46039.856365740743</v>
      </c>
      <c r="N2669" s="18">
        <v>46153.695254629631</v>
      </c>
      <c r="O2669" t="s">
        <v>10226</v>
      </c>
    </row>
    <row r="2670" spans="1:15" x14ac:dyDescent="0.25">
      <c r="A2670" t="s">
        <v>10227</v>
      </c>
      <c r="B2670" t="s">
        <v>10228</v>
      </c>
      <c r="D2670" t="s">
        <v>2000</v>
      </c>
      <c r="E2670" t="s">
        <v>2001</v>
      </c>
      <c r="F2670" t="s">
        <v>2002</v>
      </c>
      <c r="G2670" t="s">
        <v>2003</v>
      </c>
      <c r="H2670" t="s">
        <v>10229</v>
      </c>
      <c r="M2670" s="18">
        <v>46013.850335648145</v>
      </c>
      <c r="N2670" s="18">
        <v>46153.666400462964</v>
      </c>
      <c r="O2670" t="s">
        <v>10230</v>
      </c>
    </row>
    <row r="2671" spans="1:15" x14ac:dyDescent="0.25">
      <c r="A2671" t="s">
        <v>10231</v>
      </c>
      <c r="B2671" t="s">
        <v>10232</v>
      </c>
      <c r="D2671" t="s">
        <v>2000</v>
      </c>
      <c r="E2671" t="s">
        <v>2001</v>
      </c>
      <c r="F2671" t="s">
        <v>2002</v>
      </c>
      <c r="G2671" t="s">
        <v>2003</v>
      </c>
      <c r="H2671" t="s">
        <v>2869</v>
      </c>
      <c r="M2671" s="18">
        <v>46153.679108796299</v>
      </c>
      <c r="N2671" s="18">
        <v>46153.679282407407</v>
      </c>
      <c r="O2671" t="s">
        <v>10233</v>
      </c>
    </row>
    <row r="2672" spans="1:15" x14ac:dyDescent="0.25">
      <c r="A2672" t="s">
        <v>1472</v>
      </c>
      <c r="B2672" t="s">
        <v>10234</v>
      </c>
      <c r="D2672" t="s">
        <v>2000</v>
      </c>
      <c r="E2672" t="s">
        <v>2001</v>
      </c>
      <c r="F2672" t="s">
        <v>2002</v>
      </c>
      <c r="G2672" t="s">
        <v>2003</v>
      </c>
      <c r="H2672" t="s">
        <v>10235</v>
      </c>
      <c r="M2672" s="18">
        <v>46146.786631944444</v>
      </c>
      <c r="N2672" s="18">
        <v>46146.788888888892</v>
      </c>
      <c r="O2672" t="s">
        <v>10236</v>
      </c>
    </row>
    <row r="2673" spans="1:15" x14ac:dyDescent="0.25">
      <c r="A2673" t="s">
        <v>10237</v>
      </c>
      <c r="B2673" t="s">
        <v>10238</v>
      </c>
      <c r="D2673" t="s">
        <v>2000</v>
      </c>
      <c r="E2673" t="s">
        <v>2001</v>
      </c>
      <c r="F2673" t="s">
        <v>2002</v>
      </c>
      <c r="G2673" t="s">
        <v>2003</v>
      </c>
      <c r="H2673" t="s">
        <v>10239</v>
      </c>
      <c r="M2673" s="18">
        <v>46028.89130787037</v>
      </c>
      <c r="N2673" s="18">
        <v>46156.484768518516</v>
      </c>
      <c r="O2673" t="s">
        <v>10240</v>
      </c>
    </row>
    <row r="2674" spans="1:15" x14ac:dyDescent="0.25">
      <c r="A2674" t="s">
        <v>10241</v>
      </c>
      <c r="B2674" t="s">
        <v>10242</v>
      </c>
      <c r="D2674" t="s">
        <v>2000</v>
      </c>
      <c r="E2674" t="s">
        <v>2001</v>
      </c>
      <c r="F2674" t="s">
        <v>2002</v>
      </c>
      <c r="G2674" t="s">
        <v>2003</v>
      </c>
      <c r="H2674" t="s">
        <v>2424</v>
      </c>
      <c r="M2674" s="18">
        <v>46157.43922453704</v>
      </c>
      <c r="N2674" s="18">
        <v>46157.439571759256</v>
      </c>
      <c r="O2674" t="s">
        <v>10243</v>
      </c>
    </row>
    <row r="2675" spans="1:15" x14ac:dyDescent="0.25">
      <c r="A2675" t="s">
        <v>10244</v>
      </c>
      <c r="B2675" t="s">
        <v>10245</v>
      </c>
      <c r="D2675" t="s">
        <v>2000</v>
      </c>
      <c r="E2675" t="s">
        <v>2001</v>
      </c>
      <c r="F2675" t="s">
        <v>2002</v>
      </c>
      <c r="G2675" t="s">
        <v>2003</v>
      </c>
      <c r="M2675" s="18">
        <v>46156.432291666664</v>
      </c>
      <c r="N2675" s="18">
        <v>46156.432291666664</v>
      </c>
      <c r="O2675" t="s">
        <v>10246</v>
      </c>
    </row>
    <row r="2676" spans="1:15" x14ac:dyDescent="0.25">
      <c r="A2676" t="s">
        <v>10247</v>
      </c>
      <c r="B2676" t="s">
        <v>10248</v>
      </c>
      <c r="D2676" t="s">
        <v>2000</v>
      </c>
      <c r="E2676" t="s">
        <v>2001</v>
      </c>
      <c r="F2676" t="s">
        <v>2002</v>
      </c>
      <c r="G2676" t="s">
        <v>2003</v>
      </c>
      <c r="H2676" t="s">
        <v>10249</v>
      </c>
      <c r="M2676" s="18">
        <v>46156.439050925925</v>
      </c>
      <c r="N2676" s="18">
        <v>46156.439930555556</v>
      </c>
      <c r="O2676" t="s">
        <v>10250</v>
      </c>
    </row>
    <row r="2677" spans="1:15" x14ac:dyDescent="0.25">
      <c r="A2677" t="s">
        <v>10251</v>
      </c>
      <c r="B2677" t="s">
        <v>10252</v>
      </c>
      <c r="D2677" t="s">
        <v>2000</v>
      </c>
      <c r="E2677" t="s">
        <v>2001</v>
      </c>
      <c r="F2677" t="s">
        <v>2002</v>
      </c>
      <c r="G2677" t="s">
        <v>2003</v>
      </c>
      <c r="H2677" t="s">
        <v>2023</v>
      </c>
      <c r="M2677" s="18">
        <v>46157.794178240743</v>
      </c>
      <c r="N2677" s="18">
        <v>46157.794363425928</v>
      </c>
      <c r="O2677" t="s">
        <v>10253</v>
      </c>
    </row>
    <row r="2678" spans="1:15" x14ac:dyDescent="0.25">
      <c r="A2678" t="s">
        <v>10254</v>
      </c>
      <c r="B2678" t="s">
        <v>10255</v>
      </c>
      <c r="D2678" t="s">
        <v>2000</v>
      </c>
      <c r="E2678" t="s">
        <v>2001</v>
      </c>
      <c r="F2678" t="s">
        <v>2002</v>
      </c>
      <c r="G2678" t="s">
        <v>2003</v>
      </c>
      <c r="H2678" t="s">
        <v>2023</v>
      </c>
      <c r="M2678" s="18">
        <v>46158.468090277776</v>
      </c>
      <c r="N2678" s="18">
        <v>46158.468252314815</v>
      </c>
      <c r="O2678" t="s">
        <v>10256</v>
      </c>
    </row>
    <row r="2679" spans="1:15" x14ac:dyDescent="0.25">
      <c r="A2679" t="s">
        <v>10257</v>
      </c>
      <c r="B2679" t="s">
        <v>10258</v>
      </c>
      <c r="D2679" t="s">
        <v>2000</v>
      </c>
      <c r="E2679" t="s">
        <v>2001</v>
      </c>
      <c r="F2679" t="s">
        <v>2002</v>
      </c>
      <c r="G2679" t="s">
        <v>2091</v>
      </c>
      <c r="H2679" t="s">
        <v>2040</v>
      </c>
      <c r="M2679" s="18">
        <v>46013.358969907407</v>
      </c>
      <c r="N2679" s="18">
        <v>46013.436631944445</v>
      </c>
      <c r="O2679" t="s">
        <v>10259</v>
      </c>
    </row>
    <row r="2680" spans="1:15" x14ac:dyDescent="0.25">
      <c r="A2680" t="s">
        <v>10260</v>
      </c>
      <c r="B2680" t="s">
        <v>10261</v>
      </c>
      <c r="D2680" t="s">
        <v>2000</v>
      </c>
      <c r="E2680" t="s">
        <v>2001</v>
      </c>
      <c r="F2680" t="s">
        <v>2002</v>
      </c>
      <c r="G2680" t="s">
        <v>2003</v>
      </c>
      <c r="H2680" t="s">
        <v>2140</v>
      </c>
      <c r="M2680" s="18">
        <v>46007.680277777778</v>
      </c>
      <c r="N2680" s="18">
        <v>46164.567048611112</v>
      </c>
      <c r="O2680" t="s">
        <v>10262</v>
      </c>
    </row>
    <row r="2681" spans="1:15" x14ac:dyDescent="0.25">
      <c r="A2681" t="s">
        <v>1712</v>
      </c>
      <c r="B2681" t="s">
        <v>10263</v>
      </c>
      <c r="D2681" t="s">
        <v>2000</v>
      </c>
      <c r="E2681" t="s">
        <v>2001</v>
      </c>
      <c r="F2681" t="s">
        <v>2002</v>
      </c>
      <c r="G2681" t="s">
        <v>2003</v>
      </c>
      <c r="H2681" t="s">
        <v>10156</v>
      </c>
      <c r="M2681" s="18">
        <v>46164.484618055554</v>
      </c>
      <c r="N2681" s="18">
        <v>46164.485231481478</v>
      </c>
      <c r="O2681" t="s">
        <v>10264</v>
      </c>
    </row>
    <row r="2682" spans="1:15" x14ac:dyDescent="0.25">
      <c r="A2682" t="s">
        <v>10265</v>
      </c>
      <c r="B2682" t="s">
        <v>10266</v>
      </c>
      <c r="D2682" t="s">
        <v>2000</v>
      </c>
      <c r="E2682" t="s">
        <v>2001</v>
      </c>
      <c r="F2682" t="s">
        <v>2002</v>
      </c>
      <c r="G2682" t="s">
        <v>2003</v>
      </c>
      <c r="H2682" t="s">
        <v>2023</v>
      </c>
      <c r="M2682" s="18">
        <v>46164.553240740737</v>
      </c>
      <c r="N2682" s="18">
        <v>46164.553368055553</v>
      </c>
      <c r="O2682" t="s">
        <v>10267</v>
      </c>
    </row>
    <row r="2683" spans="1:15" x14ac:dyDescent="0.25">
      <c r="A2683" t="s">
        <v>1742</v>
      </c>
      <c r="B2683" t="s">
        <v>10268</v>
      </c>
      <c r="D2683" t="s">
        <v>2000</v>
      </c>
      <c r="E2683" t="s">
        <v>2001</v>
      </c>
      <c r="F2683" t="s">
        <v>2002</v>
      </c>
      <c r="G2683" t="s">
        <v>2003</v>
      </c>
      <c r="H2683" t="s">
        <v>10269</v>
      </c>
      <c r="M2683" s="18">
        <v>46015.806203703702</v>
      </c>
      <c r="N2683" s="18">
        <v>46164.680601851855</v>
      </c>
      <c r="O2683" t="s">
        <v>10270</v>
      </c>
    </row>
    <row r="2684" spans="1:15" x14ac:dyDescent="0.25">
      <c r="A2684" t="s">
        <v>1700</v>
      </c>
      <c r="B2684" t="s">
        <v>10271</v>
      </c>
      <c r="D2684" t="s">
        <v>2000</v>
      </c>
      <c r="E2684" t="s">
        <v>2001</v>
      </c>
      <c r="F2684" t="s">
        <v>2002</v>
      </c>
      <c r="G2684" t="s">
        <v>2003</v>
      </c>
      <c r="H2684" t="s">
        <v>10272</v>
      </c>
      <c r="M2684" s="18">
        <v>46166.837430555555</v>
      </c>
      <c r="N2684" s="18">
        <v>46166.838321759256</v>
      </c>
      <c r="O2684" t="s">
        <v>10273</v>
      </c>
    </row>
    <row r="2685" spans="1:15" x14ac:dyDescent="0.25">
      <c r="A2685" t="s">
        <v>1680</v>
      </c>
      <c r="B2685" t="s">
        <v>10274</v>
      </c>
      <c r="D2685" t="s">
        <v>2000</v>
      </c>
      <c r="E2685" t="s">
        <v>2001</v>
      </c>
      <c r="F2685" t="s">
        <v>2002</v>
      </c>
      <c r="G2685" t="s">
        <v>2003</v>
      </c>
      <c r="H2685" t="s">
        <v>2875</v>
      </c>
      <c r="M2685" s="18">
        <v>46164.822581018518</v>
      </c>
      <c r="N2685" s="18">
        <v>46164.823819444442</v>
      </c>
      <c r="O2685" t="s">
        <v>10275</v>
      </c>
    </row>
    <row r="2686" spans="1:15" x14ac:dyDescent="0.25">
      <c r="A2686" t="s">
        <v>1145</v>
      </c>
      <c r="B2686" t="s">
        <v>10276</v>
      </c>
      <c r="D2686" t="s">
        <v>2000</v>
      </c>
      <c r="E2686" t="s">
        <v>2001</v>
      </c>
      <c r="F2686" t="s">
        <v>2002</v>
      </c>
      <c r="G2686" t="s">
        <v>2003</v>
      </c>
      <c r="H2686" t="s">
        <v>10277</v>
      </c>
      <c r="M2686" s="18">
        <v>46062.637025462966</v>
      </c>
      <c r="N2686" s="18">
        <v>46167.122835648152</v>
      </c>
      <c r="O2686" t="s">
        <v>10278</v>
      </c>
    </row>
    <row r="2687" spans="1:15" x14ac:dyDescent="0.25">
      <c r="A2687" t="s">
        <v>10279</v>
      </c>
      <c r="B2687" t="s">
        <v>10280</v>
      </c>
      <c r="D2687" t="s">
        <v>2000</v>
      </c>
      <c r="E2687" t="s">
        <v>2001</v>
      </c>
      <c r="F2687" t="s">
        <v>2002</v>
      </c>
      <c r="G2687" t="s">
        <v>2003</v>
      </c>
      <c r="H2687" t="s">
        <v>2064</v>
      </c>
      <c r="M2687" s="18">
        <v>46006.601550925923</v>
      </c>
      <c r="N2687" s="18">
        <v>46170.777812499997</v>
      </c>
      <c r="O2687" t="s">
        <v>10281</v>
      </c>
    </row>
    <row r="2688" spans="1:15" x14ac:dyDescent="0.25">
      <c r="A2688" t="s">
        <v>10282</v>
      </c>
      <c r="B2688" t="s">
        <v>10283</v>
      </c>
      <c r="D2688" t="s">
        <v>2000</v>
      </c>
      <c r="E2688" t="s">
        <v>2001</v>
      </c>
      <c r="F2688" t="s">
        <v>2002</v>
      </c>
      <c r="G2688" t="s">
        <v>2003</v>
      </c>
      <c r="H2688" t="s">
        <v>2011</v>
      </c>
      <c r="M2688" s="18">
        <v>46171.176944444444</v>
      </c>
      <c r="N2688" s="18">
        <v>46171.178402777776</v>
      </c>
      <c r="O2688" t="s">
        <v>10284</v>
      </c>
    </row>
    <row r="2689" spans="1:15" x14ac:dyDescent="0.25">
      <c r="A2689" t="s">
        <v>10285</v>
      </c>
      <c r="B2689" t="s">
        <v>10286</v>
      </c>
      <c r="D2689" t="s">
        <v>2000</v>
      </c>
      <c r="E2689" t="s">
        <v>2001</v>
      </c>
      <c r="F2689" t="s">
        <v>2002</v>
      </c>
      <c r="G2689" t="s">
        <v>2003</v>
      </c>
      <c r="M2689" s="18">
        <v>46171.60869212963</v>
      </c>
      <c r="N2689" s="18">
        <v>46171.60869212963</v>
      </c>
      <c r="O2689" t="s">
        <v>10287</v>
      </c>
    </row>
    <row r="2690" spans="1:15" x14ac:dyDescent="0.25">
      <c r="A2690" t="s">
        <v>10288</v>
      </c>
      <c r="B2690" t="s">
        <v>10289</v>
      </c>
      <c r="D2690" t="s">
        <v>2000</v>
      </c>
      <c r="E2690" t="s">
        <v>2001</v>
      </c>
      <c r="F2690" t="s">
        <v>2002</v>
      </c>
      <c r="G2690" t="s">
        <v>2003</v>
      </c>
      <c r="H2690" t="s">
        <v>10290</v>
      </c>
      <c r="M2690" s="18">
        <v>46173.594236111108</v>
      </c>
      <c r="N2690" s="18">
        <v>46173.597025462965</v>
      </c>
      <c r="O2690" t="s">
        <v>10291</v>
      </c>
    </row>
    <row r="2691" spans="1:15" x14ac:dyDescent="0.25">
      <c r="A2691" t="s">
        <v>10292</v>
      </c>
      <c r="B2691" t="s">
        <v>10293</v>
      </c>
      <c r="D2691" t="s">
        <v>2000</v>
      </c>
      <c r="E2691" t="s">
        <v>2001</v>
      </c>
      <c r="F2691" t="s">
        <v>2002</v>
      </c>
      <c r="G2691" t="s">
        <v>2003</v>
      </c>
      <c r="H2691" t="s">
        <v>10294</v>
      </c>
      <c r="M2691" s="18">
        <v>46173.626527777778</v>
      </c>
      <c r="N2691" s="18">
        <v>46173.62736111111</v>
      </c>
      <c r="O2691" t="s">
        <v>10295</v>
      </c>
    </row>
    <row r="2692" spans="1:15" x14ac:dyDescent="0.25">
      <c r="A2692" t="s">
        <v>10296</v>
      </c>
      <c r="B2692" t="s">
        <v>10297</v>
      </c>
      <c r="D2692" t="s">
        <v>2000</v>
      </c>
      <c r="E2692" t="s">
        <v>2001</v>
      </c>
      <c r="F2692" t="s">
        <v>2002</v>
      </c>
      <c r="G2692" t="s">
        <v>2003</v>
      </c>
      <c r="H2692" t="s">
        <v>2040</v>
      </c>
      <c r="M2692" s="18">
        <v>46174.600011574075</v>
      </c>
      <c r="N2692" s="18">
        <v>46174.604618055557</v>
      </c>
      <c r="O2692" t="s">
        <v>10298</v>
      </c>
    </row>
    <row r="2693" spans="1:15" x14ac:dyDescent="0.25">
      <c r="A2693" t="s">
        <v>10299</v>
      </c>
      <c r="B2693" t="s">
        <v>10300</v>
      </c>
      <c r="D2693" t="s">
        <v>2000</v>
      </c>
      <c r="E2693" t="s">
        <v>2001</v>
      </c>
      <c r="F2693" t="s">
        <v>2002</v>
      </c>
      <c r="G2693" t="s">
        <v>2003</v>
      </c>
      <c r="M2693" s="18">
        <v>46175.769872685189</v>
      </c>
      <c r="N2693" s="18">
        <v>46175.769872685189</v>
      </c>
      <c r="O2693" t="s">
        <v>10301</v>
      </c>
    </row>
    <row r="2694" spans="1:15" x14ac:dyDescent="0.25">
      <c r="A2694" t="s">
        <v>10302</v>
      </c>
      <c r="B2694" t="s">
        <v>10303</v>
      </c>
      <c r="D2694" t="s">
        <v>2000</v>
      </c>
      <c r="E2694" t="s">
        <v>2001</v>
      </c>
      <c r="F2694" t="s">
        <v>2002</v>
      </c>
      <c r="G2694" t="s">
        <v>2003</v>
      </c>
      <c r="H2694" t="s">
        <v>2040</v>
      </c>
      <c r="M2694" s="18">
        <v>46169.48296296296</v>
      </c>
      <c r="N2694" s="18">
        <v>46169.48332175926</v>
      </c>
      <c r="O2694" t="s">
        <v>10304</v>
      </c>
    </row>
    <row r="2695" spans="1:15" x14ac:dyDescent="0.25">
      <c r="A2695" t="s">
        <v>107</v>
      </c>
      <c r="B2695" t="s">
        <v>8746</v>
      </c>
      <c r="D2695" t="s">
        <v>2000</v>
      </c>
      <c r="E2695" t="s">
        <v>2001</v>
      </c>
      <c r="F2695" t="s">
        <v>2002</v>
      </c>
      <c r="G2695" t="s">
        <v>2003</v>
      </c>
      <c r="H2695" t="s">
        <v>10305</v>
      </c>
      <c r="M2695" s="18">
        <v>46036.430879629632</v>
      </c>
      <c r="N2695" s="18">
        <v>46170.647858796299</v>
      </c>
      <c r="O2695" t="s">
        <v>10306</v>
      </c>
    </row>
    <row r="2696" spans="1:15" x14ac:dyDescent="0.25">
      <c r="A2696" t="s">
        <v>10307</v>
      </c>
      <c r="B2696" t="s">
        <v>10308</v>
      </c>
      <c r="D2696" t="s">
        <v>2000</v>
      </c>
      <c r="E2696" t="s">
        <v>2001</v>
      </c>
      <c r="F2696" t="s">
        <v>2002</v>
      </c>
      <c r="G2696" t="s">
        <v>2091</v>
      </c>
      <c r="H2696" t="s">
        <v>2166</v>
      </c>
      <c r="M2696" s="18">
        <v>46009.911493055559</v>
      </c>
      <c r="N2696" s="18">
        <v>46009.912303240744</v>
      </c>
      <c r="O2696" t="s">
        <v>10309</v>
      </c>
    </row>
    <row r="2697" spans="1:15" x14ac:dyDescent="0.25">
      <c r="A2697" t="s">
        <v>10310</v>
      </c>
      <c r="B2697" t="s">
        <v>10311</v>
      </c>
      <c r="D2697" t="s">
        <v>2000</v>
      </c>
      <c r="E2697" t="s">
        <v>2001</v>
      </c>
      <c r="F2697" t="s">
        <v>2002</v>
      </c>
      <c r="G2697" t="s">
        <v>2003</v>
      </c>
      <c r="H2697" t="s">
        <v>3246</v>
      </c>
      <c r="M2697" s="18">
        <v>46178.42591435185</v>
      </c>
      <c r="N2697" s="18">
        <v>46178.427129629628</v>
      </c>
      <c r="O2697" t="s">
        <v>10312</v>
      </c>
    </row>
    <row r="2698" spans="1:15" x14ac:dyDescent="0.25">
      <c r="A2698" t="s">
        <v>10313</v>
      </c>
      <c r="B2698" t="s">
        <v>10314</v>
      </c>
      <c r="D2698" t="s">
        <v>2000</v>
      </c>
      <c r="E2698" t="s">
        <v>2001</v>
      </c>
      <c r="F2698" t="s">
        <v>2002</v>
      </c>
      <c r="G2698" t="s">
        <v>2003</v>
      </c>
      <c r="H2698" t="s">
        <v>5030</v>
      </c>
      <c r="M2698" s="18">
        <v>46180.397372685184</v>
      </c>
      <c r="N2698" s="18">
        <v>46180.39806712963</v>
      </c>
      <c r="O2698" t="s">
        <v>10315</v>
      </c>
    </row>
    <row r="2699" spans="1:15" x14ac:dyDescent="0.25">
      <c r="A2699" t="s">
        <v>10316</v>
      </c>
      <c r="B2699" t="s">
        <v>10317</v>
      </c>
      <c r="D2699" t="s">
        <v>2000</v>
      </c>
      <c r="E2699" t="s">
        <v>2001</v>
      </c>
      <c r="F2699" t="s">
        <v>2002</v>
      </c>
      <c r="G2699" t="s">
        <v>2003</v>
      </c>
      <c r="M2699" s="18">
        <v>46180.011608796296</v>
      </c>
      <c r="N2699" s="18">
        <v>46180.011608796296</v>
      </c>
      <c r="O2699" t="s">
        <v>10318</v>
      </c>
    </row>
    <row r="2700" spans="1:15" x14ac:dyDescent="0.25">
      <c r="A2700" t="s">
        <v>10319</v>
      </c>
      <c r="B2700" t="s">
        <v>10320</v>
      </c>
      <c r="D2700" t="s">
        <v>2000</v>
      </c>
      <c r="E2700" t="s">
        <v>2001</v>
      </c>
      <c r="F2700" t="s">
        <v>2002</v>
      </c>
      <c r="G2700" t="s">
        <v>2003</v>
      </c>
      <c r="H2700" t="s">
        <v>10321</v>
      </c>
      <c r="M2700" s="18">
        <v>45838.451840277776</v>
      </c>
      <c r="N2700" s="18">
        <v>46181.460069444445</v>
      </c>
      <c r="O2700" t="s">
        <v>10322</v>
      </c>
    </row>
    <row r="2701" spans="1:15" x14ac:dyDescent="0.25">
      <c r="A2701" t="s">
        <v>10323</v>
      </c>
      <c r="B2701" t="s">
        <v>10324</v>
      </c>
      <c r="D2701" t="s">
        <v>2000</v>
      </c>
      <c r="E2701" t="s">
        <v>2001</v>
      </c>
      <c r="F2701" t="s">
        <v>2002</v>
      </c>
      <c r="G2701" t="s">
        <v>2003</v>
      </c>
      <c r="H2701" t="s">
        <v>2015</v>
      </c>
      <c r="M2701" s="18">
        <v>46182.182662037034</v>
      </c>
      <c r="N2701" s="18">
        <v>46182.445613425924</v>
      </c>
      <c r="O2701" t="s">
        <v>10325</v>
      </c>
    </row>
    <row r="2702" spans="1:15" x14ac:dyDescent="0.25">
      <c r="A2702" t="s">
        <v>10326</v>
      </c>
      <c r="B2702" t="s">
        <v>10327</v>
      </c>
      <c r="D2702" t="s">
        <v>2000</v>
      </c>
      <c r="E2702" t="s">
        <v>2001</v>
      </c>
      <c r="F2702" t="s">
        <v>2002</v>
      </c>
      <c r="G2702" t="s">
        <v>2003</v>
      </c>
      <c r="H2702" t="s">
        <v>10328</v>
      </c>
      <c r="M2702" s="18">
        <v>46181.952418981484</v>
      </c>
      <c r="N2702" s="18">
        <v>46181.953831018516</v>
      </c>
      <c r="O2702" t="s">
        <v>10329</v>
      </c>
    </row>
    <row r="2703" spans="1:15" x14ac:dyDescent="0.25">
      <c r="A2703" t="s">
        <v>10330</v>
      </c>
      <c r="B2703" t="s">
        <v>10331</v>
      </c>
      <c r="D2703" t="s">
        <v>2000</v>
      </c>
      <c r="E2703" t="s">
        <v>2001</v>
      </c>
      <c r="F2703" t="s">
        <v>2002</v>
      </c>
      <c r="G2703" t="s">
        <v>2003</v>
      </c>
      <c r="H2703" t="s">
        <v>2023</v>
      </c>
      <c r="M2703" s="18">
        <v>46182.558888888889</v>
      </c>
      <c r="N2703" s="18">
        <v>46182.559108796297</v>
      </c>
      <c r="O2703" t="s">
        <v>10332</v>
      </c>
    </row>
    <row r="2704" spans="1:15" x14ac:dyDescent="0.25">
      <c r="A2704" t="s">
        <v>10333</v>
      </c>
      <c r="B2704" t="s">
        <v>10334</v>
      </c>
      <c r="D2704" t="s">
        <v>2000</v>
      </c>
      <c r="E2704" t="s">
        <v>2001</v>
      </c>
      <c r="F2704" t="s">
        <v>2002</v>
      </c>
      <c r="G2704" t="s">
        <v>2003</v>
      </c>
      <c r="H2704" t="s">
        <v>2040</v>
      </c>
      <c r="M2704" s="18">
        <v>46009.403483796297</v>
      </c>
      <c r="N2704" s="18">
        <v>46181.727812500001</v>
      </c>
      <c r="O2704" t="s">
        <v>10335</v>
      </c>
    </row>
    <row r="2705" spans="1:15" x14ac:dyDescent="0.25">
      <c r="A2705" t="s">
        <v>1881</v>
      </c>
      <c r="B2705" t="s">
        <v>10336</v>
      </c>
      <c r="D2705" t="s">
        <v>2000</v>
      </c>
      <c r="E2705" t="s">
        <v>2001</v>
      </c>
      <c r="F2705" t="s">
        <v>2002</v>
      </c>
      <c r="G2705" t="s">
        <v>2003</v>
      </c>
      <c r="H2705" t="s">
        <v>3293</v>
      </c>
      <c r="M2705" s="18">
        <v>46176.418715277781</v>
      </c>
      <c r="N2705" s="18">
        <v>46176.41951388889</v>
      </c>
      <c r="O2705" t="s">
        <v>10337</v>
      </c>
    </row>
    <row r="2706" spans="1:15" x14ac:dyDescent="0.25">
      <c r="A2706" t="s">
        <v>10338</v>
      </c>
      <c r="B2706" t="s">
        <v>10339</v>
      </c>
      <c r="D2706" t="s">
        <v>2000</v>
      </c>
      <c r="E2706" t="s">
        <v>2001</v>
      </c>
      <c r="F2706" t="s">
        <v>2002</v>
      </c>
      <c r="G2706" t="s">
        <v>2003</v>
      </c>
      <c r="H2706" t="s">
        <v>2267</v>
      </c>
      <c r="M2706" s="18">
        <v>46186.041516203702</v>
      </c>
      <c r="N2706" s="18">
        <v>46186.04378472222</v>
      </c>
      <c r="O2706" t="s">
        <v>10340</v>
      </c>
    </row>
    <row r="2707" spans="1:15" x14ac:dyDescent="0.25">
      <c r="A2707" t="s">
        <v>10341</v>
      </c>
      <c r="B2707" t="s">
        <v>10342</v>
      </c>
      <c r="D2707" t="s">
        <v>2000</v>
      </c>
      <c r="E2707" t="s">
        <v>2001</v>
      </c>
      <c r="F2707" t="s">
        <v>2002</v>
      </c>
      <c r="G2707" t="s">
        <v>2003</v>
      </c>
      <c r="H2707" t="s">
        <v>3326</v>
      </c>
      <c r="M2707" s="18">
        <v>46187.311435185184</v>
      </c>
      <c r="N2707" s="18">
        <v>46187.3125462963</v>
      </c>
      <c r="O2707" t="s">
        <v>10343</v>
      </c>
    </row>
    <row r="2708" spans="1:15" x14ac:dyDescent="0.25">
      <c r="A2708" t="s">
        <v>10344</v>
      </c>
      <c r="B2708" t="s">
        <v>10345</v>
      </c>
      <c r="D2708" t="s">
        <v>2000</v>
      </c>
      <c r="E2708" t="s">
        <v>2001</v>
      </c>
      <c r="F2708" t="s">
        <v>2002</v>
      </c>
      <c r="G2708" t="s">
        <v>2003</v>
      </c>
      <c r="H2708" t="s">
        <v>2040</v>
      </c>
      <c r="M2708" s="18">
        <v>46009.574699074074</v>
      </c>
      <c r="N2708" s="18">
        <v>46186.977523148147</v>
      </c>
      <c r="O2708" t="s">
        <v>10346</v>
      </c>
    </row>
    <row r="2709" spans="1:15" x14ac:dyDescent="0.25">
      <c r="A2709" t="s">
        <v>10347</v>
      </c>
      <c r="B2709" t="s">
        <v>10348</v>
      </c>
      <c r="D2709" t="s">
        <v>2000</v>
      </c>
      <c r="E2709" t="s">
        <v>2001</v>
      </c>
      <c r="F2709" t="s">
        <v>2002</v>
      </c>
      <c r="G2709" t="s">
        <v>2003</v>
      </c>
      <c r="H2709" t="s">
        <v>4306</v>
      </c>
      <c r="M2709" s="18">
        <v>46016.704467592594</v>
      </c>
      <c r="N2709" s="18">
        <v>46187.878912037035</v>
      </c>
      <c r="O2709" t="s">
        <v>10349</v>
      </c>
    </row>
    <row r="2710" spans="1:15" x14ac:dyDescent="0.25">
      <c r="A2710" t="s">
        <v>10350</v>
      </c>
      <c r="B2710" t="s">
        <v>10351</v>
      </c>
      <c r="D2710" t="s">
        <v>2000</v>
      </c>
      <c r="E2710" t="s">
        <v>2001</v>
      </c>
      <c r="F2710" t="s">
        <v>2002</v>
      </c>
      <c r="G2710" t="s">
        <v>2003</v>
      </c>
      <c r="H2710" t="s">
        <v>2040</v>
      </c>
      <c r="M2710" s="18">
        <v>46188.682546296295</v>
      </c>
      <c r="N2710" s="18">
        <v>46188.68273148148</v>
      </c>
      <c r="O2710" t="s">
        <v>10352</v>
      </c>
    </row>
    <row r="2711" spans="1:15" x14ac:dyDescent="0.25">
      <c r="A2711" t="s">
        <v>1857</v>
      </c>
      <c r="B2711" t="s">
        <v>10353</v>
      </c>
      <c r="D2711" t="s">
        <v>2000</v>
      </c>
      <c r="E2711" t="s">
        <v>2001</v>
      </c>
      <c r="F2711" t="s">
        <v>2002</v>
      </c>
      <c r="G2711" t="s">
        <v>2003</v>
      </c>
      <c r="H2711" t="s">
        <v>10156</v>
      </c>
      <c r="M2711" s="18">
        <v>46181.470266203702</v>
      </c>
      <c r="N2711" s="18">
        <v>46181.603541666664</v>
      </c>
      <c r="O2711" t="s">
        <v>10354</v>
      </c>
    </row>
    <row r="2712" spans="1:15" x14ac:dyDescent="0.25">
      <c r="A2712" t="s">
        <v>10355</v>
      </c>
      <c r="B2712" t="s">
        <v>10356</v>
      </c>
      <c r="D2712" t="s">
        <v>2000</v>
      </c>
      <c r="E2712" t="s">
        <v>2001</v>
      </c>
      <c r="F2712" t="s">
        <v>2002</v>
      </c>
      <c r="G2712" t="s">
        <v>2003</v>
      </c>
      <c r="H2712" t="s">
        <v>8716</v>
      </c>
      <c r="M2712" s="18">
        <v>46188.763182870367</v>
      </c>
      <c r="N2712" s="18">
        <v>46188.763564814813</v>
      </c>
      <c r="O2712" t="s">
        <v>10357</v>
      </c>
    </row>
    <row r="2713" spans="1:15" x14ac:dyDescent="0.25">
      <c r="A2713" t="s">
        <v>10358</v>
      </c>
      <c r="B2713" t="s">
        <v>10359</v>
      </c>
      <c r="D2713" t="s">
        <v>2000</v>
      </c>
      <c r="E2713" t="s">
        <v>2001</v>
      </c>
      <c r="F2713" t="s">
        <v>2002</v>
      </c>
      <c r="G2713" t="s">
        <v>2003</v>
      </c>
      <c r="H2713" t="s">
        <v>2064</v>
      </c>
      <c r="M2713" s="18">
        <v>46009.480856481481</v>
      </c>
      <c r="N2713" s="18">
        <v>46190.455000000002</v>
      </c>
      <c r="O2713" t="s">
        <v>10360</v>
      </c>
    </row>
    <row r="2714" spans="1:15" x14ac:dyDescent="0.25">
      <c r="A2714" t="s">
        <v>10361</v>
      </c>
      <c r="B2714" t="s">
        <v>10362</v>
      </c>
      <c r="D2714" t="s">
        <v>2000</v>
      </c>
      <c r="E2714" t="s">
        <v>2001</v>
      </c>
      <c r="F2714" t="s">
        <v>2002</v>
      </c>
      <c r="G2714" t="s">
        <v>2003</v>
      </c>
      <c r="H2714" t="s">
        <v>10363</v>
      </c>
      <c r="M2714" s="18">
        <v>46183.770509259259</v>
      </c>
      <c r="N2714" s="18">
        <v>46191.357291666667</v>
      </c>
      <c r="O2714" t="s">
        <v>10364</v>
      </c>
    </row>
    <row r="2715" spans="1:15" x14ac:dyDescent="0.25">
      <c r="A2715" t="s">
        <v>1785</v>
      </c>
      <c r="B2715" t="s">
        <v>10365</v>
      </c>
      <c r="D2715" t="s">
        <v>2000</v>
      </c>
      <c r="E2715" t="s">
        <v>2001</v>
      </c>
      <c r="F2715" t="s">
        <v>2002</v>
      </c>
      <c r="G2715" t="s">
        <v>2003</v>
      </c>
      <c r="H2715" t="s">
        <v>2891</v>
      </c>
      <c r="M2715" s="18">
        <v>46191.924201388887</v>
      </c>
      <c r="N2715" s="18">
        <v>46194.759560185186</v>
      </c>
      <c r="O2715" t="s">
        <v>10366</v>
      </c>
    </row>
    <row r="2716" spans="1:15" x14ac:dyDescent="0.25">
      <c r="A2716" t="s">
        <v>10367</v>
      </c>
      <c r="B2716" t="s">
        <v>10368</v>
      </c>
      <c r="D2716" t="s">
        <v>2000</v>
      </c>
      <c r="E2716" t="s">
        <v>2001</v>
      </c>
      <c r="F2716" t="s">
        <v>2002</v>
      </c>
      <c r="G2716" t="s">
        <v>2003</v>
      </c>
      <c r="H2716" t="s">
        <v>10369</v>
      </c>
      <c r="M2716" s="18">
        <v>46156.567337962966</v>
      </c>
      <c r="N2716" s="18">
        <v>46195.61886574074</v>
      </c>
      <c r="O2716" t="s">
        <v>10370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workbookViewId="0">
      <selection activeCell="C25" sqref="C25"/>
    </sheetView>
  </sheetViews>
  <sheetFormatPr defaultRowHeight="16.5" x14ac:dyDescent="0.25"/>
  <cols>
    <col min="1" max="1" width="37.25" style="1" bestFit="1" customWidth="1"/>
    <col min="2" max="2" width="37.75" style="1" bestFit="1" customWidth="1"/>
    <col min="3" max="3" width="56.625" style="1" bestFit="1" customWidth="1"/>
  </cols>
  <sheetData>
    <row r="1" spans="1:3" x14ac:dyDescent="0.25">
      <c r="A1" s="1" t="s">
        <v>132</v>
      </c>
      <c r="B1" s="1" t="s">
        <v>10371</v>
      </c>
      <c r="C1" s="1" t="s">
        <v>10372</v>
      </c>
    </row>
    <row r="2" spans="1:3" x14ac:dyDescent="0.25">
      <c r="A2" s="1" t="s">
        <v>628</v>
      </c>
      <c r="B2" s="1" t="s">
        <v>10376</v>
      </c>
      <c r="C2" s="1" t="s">
        <v>198</v>
      </c>
    </row>
    <row r="3" spans="1:3" x14ac:dyDescent="0.25">
      <c r="A3" s="1" t="s">
        <v>549</v>
      </c>
      <c r="B3" s="1" t="s">
        <v>10373</v>
      </c>
      <c r="C3" s="1" t="s">
        <v>198</v>
      </c>
    </row>
    <row r="4" spans="1:3" x14ac:dyDescent="0.25">
      <c r="A4" s="1" t="s">
        <v>531</v>
      </c>
      <c r="B4" s="1" t="s">
        <v>10373</v>
      </c>
      <c r="C4" s="1" t="s">
        <v>198</v>
      </c>
    </row>
    <row r="5" spans="1:3" x14ac:dyDescent="0.25">
      <c r="A5" s="1" t="s">
        <v>646</v>
      </c>
      <c r="B5" s="1" t="s">
        <v>10380</v>
      </c>
      <c r="C5" s="1" t="s">
        <v>198</v>
      </c>
    </row>
    <row r="6" spans="1:3" x14ac:dyDescent="0.25">
      <c r="A6" s="1" t="s">
        <v>625</v>
      </c>
      <c r="B6" s="1" t="s">
        <v>10373</v>
      </c>
      <c r="C6" s="1" t="s">
        <v>198</v>
      </c>
    </row>
    <row r="7" spans="1:3" x14ac:dyDescent="0.25">
      <c r="A7" s="1" t="s">
        <v>622</v>
      </c>
      <c r="B7" s="1" t="s">
        <v>10376</v>
      </c>
      <c r="C7" s="1" t="s">
        <v>198</v>
      </c>
    </row>
    <row r="8" spans="1:3" x14ac:dyDescent="0.25">
      <c r="A8" s="1" t="s">
        <v>619</v>
      </c>
      <c r="B8" s="1" t="s">
        <v>10378</v>
      </c>
      <c r="C8" s="1" t="s">
        <v>10384</v>
      </c>
    </row>
    <row r="9" spans="1:3" x14ac:dyDescent="0.25">
      <c r="A9" s="1" t="s">
        <v>616</v>
      </c>
      <c r="B9" s="1" t="s">
        <v>10373</v>
      </c>
      <c r="C9" s="1" t="s">
        <v>198</v>
      </c>
    </row>
    <row r="10" spans="1:3" x14ac:dyDescent="0.25">
      <c r="A10" s="1" t="s">
        <v>614</v>
      </c>
      <c r="B10" s="1" t="s">
        <v>10387</v>
      </c>
      <c r="C10" s="1" t="s">
        <v>10384</v>
      </c>
    </row>
    <row r="11" spans="1:3" x14ac:dyDescent="0.25">
      <c r="A11" s="1" t="s">
        <v>659</v>
      </c>
      <c r="B11" s="1" t="s">
        <v>10376</v>
      </c>
      <c r="C11" s="1" t="s">
        <v>198</v>
      </c>
    </row>
    <row r="12" spans="1:3" x14ac:dyDescent="0.25">
      <c r="A12" s="1" t="s">
        <v>605</v>
      </c>
      <c r="B12" s="1" t="s">
        <v>10373</v>
      </c>
      <c r="C12" s="1" t="s">
        <v>198</v>
      </c>
    </row>
    <row r="13" spans="1:3" x14ac:dyDescent="0.25">
      <c r="A13" s="1" t="s">
        <v>611</v>
      </c>
      <c r="B13" s="1" t="s">
        <v>10378</v>
      </c>
      <c r="C13" s="1" t="s">
        <v>10393</v>
      </c>
    </row>
    <row r="14" spans="1:3" x14ac:dyDescent="0.25">
      <c r="A14" s="1" t="s">
        <v>651</v>
      </c>
      <c r="B14" s="1" t="s">
        <v>10378</v>
      </c>
      <c r="C14" s="1" t="s">
        <v>10381</v>
      </c>
    </row>
    <row r="15" spans="1:3" x14ac:dyDescent="0.25">
      <c r="A15" s="1" t="s">
        <v>598</v>
      </c>
      <c r="B15" s="1" t="s">
        <v>10376</v>
      </c>
      <c r="C15" s="1" t="s">
        <v>198</v>
      </c>
    </row>
    <row r="16" spans="1:3" x14ac:dyDescent="0.25">
      <c r="A16" s="1" t="s">
        <v>600</v>
      </c>
      <c r="B16" s="1" t="s">
        <v>10376</v>
      </c>
      <c r="C16" s="1" t="s">
        <v>198</v>
      </c>
    </row>
    <row r="17" spans="1:3" x14ac:dyDescent="0.25">
      <c r="A17" s="1" t="s">
        <v>603</v>
      </c>
      <c r="B17" s="1" t="s">
        <v>10373</v>
      </c>
      <c r="C17" s="1" t="s">
        <v>198</v>
      </c>
    </row>
    <row r="18" spans="1:3" x14ac:dyDescent="0.25">
      <c r="A18" s="1" t="s">
        <v>643</v>
      </c>
      <c r="B18" s="1" t="s">
        <v>10376</v>
      </c>
      <c r="C18" s="1" t="s">
        <v>198</v>
      </c>
    </row>
    <row r="19" spans="1:3" x14ac:dyDescent="0.25">
      <c r="A19" s="1" t="s">
        <v>592</v>
      </c>
      <c r="B19" s="1" t="s">
        <v>10378</v>
      </c>
      <c r="C19" s="1" t="s">
        <v>10381</v>
      </c>
    </row>
    <row r="20" spans="1:3" x14ac:dyDescent="0.25">
      <c r="A20" s="1" t="s">
        <v>595</v>
      </c>
      <c r="B20" s="1" t="s">
        <v>10373</v>
      </c>
      <c r="C20" s="1" t="s">
        <v>198</v>
      </c>
    </row>
    <row r="21" spans="1:3" x14ac:dyDescent="0.25">
      <c r="A21" s="1" t="s">
        <v>589</v>
      </c>
      <c r="B21" s="1" t="s">
        <v>10378</v>
      </c>
      <c r="C21" s="1" t="s">
        <v>10383</v>
      </c>
    </row>
    <row r="22" spans="1:3" x14ac:dyDescent="0.25">
      <c r="A22" s="1" t="s">
        <v>586</v>
      </c>
      <c r="B22" s="1" t="s">
        <v>10376</v>
      </c>
      <c r="C22" s="1" t="s">
        <v>198</v>
      </c>
    </row>
    <row r="23" spans="1:3" x14ac:dyDescent="0.25">
      <c r="A23" s="1" t="s">
        <v>638</v>
      </c>
      <c r="B23" s="1" t="s">
        <v>10373</v>
      </c>
      <c r="C23" s="1" t="s">
        <v>198</v>
      </c>
    </row>
    <row r="24" spans="1:3" x14ac:dyDescent="0.25">
      <c r="A24" s="1" t="s">
        <v>635</v>
      </c>
      <c r="B24" s="1" t="s">
        <v>10373</v>
      </c>
      <c r="C24" s="1" t="s">
        <v>198</v>
      </c>
    </row>
    <row r="25" spans="1:3" x14ac:dyDescent="0.25">
      <c r="A25" s="1" t="s">
        <v>583</v>
      </c>
      <c r="B25" s="1" t="s">
        <v>10373</v>
      </c>
      <c r="C25" s="1" t="s">
        <v>198</v>
      </c>
    </row>
    <row r="26" spans="1:3" x14ac:dyDescent="0.25">
      <c r="A26" s="1" t="s">
        <v>564</v>
      </c>
      <c r="B26" s="1" t="s">
        <v>10380</v>
      </c>
      <c r="C26" s="1" t="s">
        <v>198</v>
      </c>
    </row>
    <row r="27" spans="1:3" x14ac:dyDescent="0.25">
      <c r="A27" s="1" t="s">
        <v>558</v>
      </c>
      <c r="B27" s="1" t="s">
        <v>10376</v>
      </c>
      <c r="C27" s="1" t="s">
        <v>198</v>
      </c>
    </row>
    <row r="28" spans="1:3" x14ac:dyDescent="0.25">
      <c r="A28" s="1" t="s">
        <v>561</v>
      </c>
      <c r="B28" s="1" t="s">
        <v>10389</v>
      </c>
      <c r="C28" s="1" t="s">
        <v>10390</v>
      </c>
    </row>
    <row r="29" spans="1:3" x14ac:dyDescent="0.25">
      <c r="A29" s="1" t="s">
        <v>580</v>
      </c>
      <c r="B29" s="1" t="s">
        <v>10378</v>
      </c>
      <c r="C29" s="1" t="s">
        <v>10386</v>
      </c>
    </row>
    <row r="30" spans="1:3" x14ac:dyDescent="0.25">
      <c r="A30" s="1" t="s">
        <v>577</v>
      </c>
      <c r="B30" s="1" t="s">
        <v>10378</v>
      </c>
      <c r="C30" s="1" t="s">
        <v>10408</v>
      </c>
    </row>
    <row r="31" spans="1:3" x14ac:dyDescent="0.25">
      <c r="A31" s="1" t="s">
        <v>574</v>
      </c>
      <c r="B31" s="1" t="s">
        <v>10387</v>
      </c>
      <c r="C31" s="1" t="s">
        <v>10388</v>
      </c>
    </row>
    <row r="32" spans="1:3" x14ac:dyDescent="0.25">
      <c r="A32" s="1" t="s">
        <v>571</v>
      </c>
      <c r="B32" s="1" t="s">
        <v>10376</v>
      </c>
      <c r="C32" s="1" t="s">
        <v>198</v>
      </c>
    </row>
    <row r="33" spans="1:3" x14ac:dyDescent="0.25">
      <c r="A33" s="1" t="s">
        <v>567</v>
      </c>
      <c r="B33" s="1" t="s">
        <v>10382</v>
      </c>
      <c r="C33" s="1" t="s">
        <v>10383</v>
      </c>
    </row>
    <row r="34" spans="1:3" x14ac:dyDescent="0.25">
      <c r="A34" s="1" t="s">
        <v>378</v>
      </c>
      <c r="B34" s="1" t="s">
        <v>10387</v>
      </c>
      <c r="C34" s="1" t="s">
        <v>10398</v>
      </c>
    </row>
    <row r="35" spans="1:3" x14ac:dyDescent="0.25">
      <c r="A35" s="1" t="s">
        <v>546</v>
      </c>
      <c r="B35" s="1" t="s">
        <v>10410</v>
      </c>
      <c r="C35" s="1" t="s">
        <v>10393</v>
      </c>
    </row>
    <row r="36" spans="1:3" x14ac:dyDescent="0.25">
      <c r="A36" s="1" t="s">
        <v>534</v>
      </c>
      <c r="B36" s="1" t="s">
        <v>10376</v>
      </c>
      <c r="C36" s="1" t="s">
        <v>198</v>
      </c>
    </row>
    <row r="37" spans="1:3" x14ac:dyDescent="0.25">
      <c r="A37" s="1" t="s">
        <v>555</v>
      </c>
      <c r="B37" s="1" t="s">
        <v>10389</v>
      </c>
      <c r="C37" s="1" t="s">
        <v>10390</v>
      </c>
    </row>
    <row r="38" spans="1:3" x14ac:dyDescent="0.25">
      <c r="A38" s="1" t="s">
        <v>552</v>
      </c>
      <c r="B38" s="1" t="s">
        <v>10376</v>
      </c>
      <c r="C38" s="1" t="s">
        <v>198</v>
      </c>
    </row>
    <row r="39" spans="1:3" x14ac:dyDescent="0.25">
      <c r="A39" s="1" t="s">
        <v>543</v>
      </c>
      <c r="B39" s="1" t="s">
        <v>10376</v>
      </c>
      <c r="C39" s="1" t="s">
        <v>198</v>
      </c>
    </row>
    <row r="40" spans="1:3" x14ac:dyDescent="0.25">
      <c r="A40" s="1" t="s">
        <v>540</v>
      </c>
      <c r="B40" s="1" t="s">
        <v>10376</v>
      </c>
      <c r="C40" s="1" t="s">
        <v>198</v>
      </c>
    </row>
    <row r="41" spans="1:3" x14ac:dyDescent="0.25">
      <c r="A41" s="1" t="s">
        <v>537</v>
      </c>
      <c r="B41" s="1" t="s">
        <v>10378</v>
      </c>
      <c r="C41" s="1" t="s">
        <v>10375</v>
      </c>
    </row>
    <row r="42" spans="1:3" x14ac:dyDescent="0.25">
      <c r="A42" s="1" t="s">
        <v>528</v>
      </c>
      <c r="B42" s="1" t="s">
        <v>10376</v>
      </c>
      <c r="C42" s="1" t="s">
        <v>198</v>
      </c>
    </row>
    <row r="43" spans="1:3" x14ac:dyDescent="0.25">
      <c r="A43" s="1" t="s">
        <v>513</v>
      </c>
      <c r="B43" s="1" t="s">
        <v>10376</v>
      </c>
      <c r="C43" s="1" t="s">
        <v>198</v>
      </c>
    </row>
    <row r="44" spans="1:3" x14ac:dyDescent="0.25">
      <c r="A44" s="1" t="s">
        <v>510</v>
      </c>
      <c r="B44" s="1" t="s">
        <v>10376</v>
      </c>
      <c r="C44" s="1" t="s">
        <v>198</v>
      </c>
    </row>
    <row r="45" spans="1:3" x14ac:dyDescent="0.25">
      <c r="A45" s="1" t="s">
        <v>507</v>
      </c>
      <c r="B45" s="1" t="s">
        <v>10376</v>
      </c>
      <c r="C45" s="1" t="s">
        <v>198</v>
      </c>
    </row>
    <row r="46" spans="1:3" x14ac:dyDescent="0.25">
      <c r="A46" s="1" t="s">
        <v>504</v>
      </c>
      <c r="B46" s="1" t="s">
        <v>10376</v>
      </c>
      <c r="C46" s="1" t="s">
        <v>198</v>
      </c>
    </row>
    <row r="47" spans="1:3" x14ac:dyDescent="0.25">
      <c r="A47" s="1" t="s">
        <v>522</v>
      </c>
      <c r="B47" s="1" t="s">
        <v>10376</v>
      </c>
      <c r="C47" s="1" t="s">
        <v>198</v>
      </c>
    </row>
    <row r="48" spans="1:3" x14ac:dyDescent="0.25">
      <c r="A48" s="1" t="s">
        <v>519</v>
      </c>
      <c r="B48" s="1" t="s">
        <v>10376</v>
      </c>
      <c r="C48" s="1" t="s">
        <v>198</v>
      </c>
    </row>
    <row r="49" spans="1:3" x14ac:dyDescent="0.25">
      <c r="A49" s="1" t="s">
        <v>516</v>
      </c>
      <c r="B49" s="1" t="s">
        <v>10378</v>
      </c>
      <c r="C49" s="1" t="s">
        <v>10381</v>
      </c>
    </row>
    <row r="50" spans="1:3" x14ac:dyDescent="0.25">
      <c r="A50" s="1" t="s">
        <v>499</v>
      </c>
      <c r="B50" s="1" t="s">
        <v>10380</v>
      </c>
      <c r="C50" s="1" t="s">
        <v>198</v>
      </c>
    </row>
    <row r="51" spans="1:3" x14ac:dyDescent="0.25">
      <c r="A51" s="1" t="s">
        <v>494</v>
      </c>
      <c r="B51" s="1" t="s">
        <v>10380</v>
      </c>
      <c r="C51" s="1" t="s">
        <v>198</v>
      </c>
    </row>
    <row r="52" spans="1:3" x14ac:dyDescent="0.25">
      <c r="A52" s="1" t="s">
        <v>481</v>
      </c>
      <c r="B52" s="1" t="s">
        <v>10378</v>
      </c>
      <c r="C52" s="1" t="s">
        <v>10381</v>
      </c>
    </row>
    <row r="53" spans="1:3" x14ac:dyDescent="0.25">
      <c r="A53" s="1" t="s">
        <v>491</v>
      </c>
      <c r="B53" s="1" t="s">
        <v>10376</v>
      </c>
      <c r="C53" s="1" t="s">
        <v>198</v>
      </c>
    </row>
    <row r="54" spans="1:3" x14ac:dyDescent="0.25">
      <c r="A54" s="1" t="s">
        <v>478</v>
      </c>
      <c r="B54" s="1" t="s">
        <v>10373</v>
      </c>
      <c r="C54" s="1" t="s">
        <v>198</v>
      </c>
    </row>
    <row r="55" spans="1:3" x14ac:dyDescent="0.25">
      <c r="A55" s="1" t="s">
        <v>488</v>
      </c>
      <c r="B55" s="1" t="s">
        <v>10378</v>
      </c>
      <c r="C55" s="1" t="s">
        <v>10381</v>
      </c>
    </row>
    <row r="56" spans="1:3" x14ac:dyDescent="0.25">
      <c r="A56" s="1" t="s">
        <v>485</v>
      </c>
      <c r="B56" s="1" t="s">
        <v>10376</v>
      </c>
      <c r="C56" s="1" t="s">
        <v>198</v>
      </c>
    </row>
    <row r="57" spans="1:3" x14ac:dyDescent="0.25">
      <c r="A57" s="1" t="s">
        <v>471</v>
      </c>
      <c r="B57" s="1" t="s">
        <v>10397</v>
      </c>
      <c r="C57" s="1" t="s">
        <v>10381</v>
      </c>
    </row>
    <row r="58" spans="1:3" x14ac:dyDescent="0.25">
      <c r="A58" s="1" t="s">
        <v>469</v>
      </c>
      <c r="B58" s="1" t="s">
        <v>10378</v>
      </c>
      <c r="C58" s="1" t="s">
        <v>10375</v>
      </c>
    </row>
    <row r="59" spans="1:3" x14ac:dyDescent="0.25">
      <c r="A59" s="1" t="s">
        <v>466</v>
      </c>
      <c r="B59" s="1" t="s">
        <v>10376</v>
      </c>
      <c r="C59" s="1" t="s">
        <v>198</v>
      </c>
    </row>
    <row r="60" spans="1:3" x14ac:dyDescent="0.25">
      <c r="A60" s="1" t="s">
        <v>463</v>
      </c>
      <c r="B60" s="1" t="s">
        <v>10376</v>
      </c>
      <c r="C60" s="1" t="s">
        <v>198</v>
      </c>
    </row>
    <row r="61" spans="1:3" x14ac:dyDescent="0.25">
      <c r="A61" s="1" t="s">
        <v>460</v>
      </c>
      <c r="B61" s="1" t="s">
        <v>10378</v>
      </c>
      <c r="C61" s="1" t="s">
        <v>10375</v>
      </c>
    </row>
    <row r="62" spans="1:3" x14ac:dyDescent="0.25">
      <c r="A62" s="1" t="s">
        <v>457</v>
      </c>
      <c r="B62" s="1" t="s">
        <v>10376</v>
      </c>
      <c r="C62" s="1" t="s">
        <v>198</v>
      </c>
    </row>
    <row r="63" spans="1:3" x14ac:dyDescent="0.25">
      <c r="A63" s="1" t="s">
        <v>452</v>
      </c>
      <c r="B63" s="1" t="s">
        <v>10378</v>
      </c>
      <c r="C63" s="1" t="s">
        <v>10375</v>
      </c>
    </row>
    <row r="64" spans="1:3" x14ac:dyDescent="0.25">
      <c r="A64" s="1" t="s">
        <v>455</v>
      </c>
      <c r="B64" s="1" t="s">
        <v>10373</v>
      </c>
      <c r="C64" s="1" t="s">
        <v>198</v>
      </c>
    </row>
    <row r="65" spans="1:3" x14ac:dyDescent="0.25">
      <c r="A65" s="1" t="s">
        <v>439</v>
      </c>
      <c r="B65" s="1" t="s">
        <v>10378</v>
      </c>
      <c r="C65" s="1" t="s">
        <v>10381</v>
      </c>
    </row>
    <row r="66" spans="1:3" x14ac:dyDescent="0.25">
      <c r="A66" s="1" t="s">
        <v>442</v>
      </c>
      <c r="B66" s="1" t="s">
        <v>10378</v>
      </c>
      <c r="C66" s="1" t="s">
        <v>10384</v>
      </c>
    </row>
    <row r="67" spans="1:3" x14ac:dyDescent="0.25">
      <c r="A67" s="1" t="s">
        <v>435</v>
      </c>
      <c r="B67" s="1" t="s">
        <v>10378</v>
      </c>
      <c r="C67" s="1" t="s">
        <v>10381</v>
      </c>
    </row>
    <row r="68" spans="1:3" x14ac:dyDescent="0.25">
      <c r="A68" s="1" t="s">
        <v>449</v>
      </c>
      <c r="B68" s="1" t="s">
        <v>10378</v>
      </c>
      <c r="C68" s="1" t="s">
        <v>10384</v>
      </c>
    </row>
    <row r="69" spans="1:3" x14ac:dyDescent="0.25">
      <c r="A69" s="1" t="s">
        <v>445</v>
      </c>
      <c r="B69" s="1" t="s">
        <v>10373</v>
      </c>
      <c r="C69" s="1" t="s">
        <v>198</v>
      </c>
    </row>
    <row r="70" spans="1:3" x14ac:dyDescent="0.25">
      <c r="A70" s="1" t="s">
        <v>410</v>
      </c>
      <c r="B70" s="1" t="s">
        <v>10376</v>
      </c>
      <c r="C70" s="1" t="s">
        <v>198</v>
      </c>
    </row>
    <row r="71" spans="1:3" x14ac:dyDescent="0.25">
      <c r="A71" s="1" t="s">
        <v>432</v>
      </c>
      <c r="B71" s="1" t="s">
        <v>10404</v>
      </c>
      <c r="C71" s="1" t="s">
        <v>10383</v>
      </c>
    </row>
    <row r="72" spans="1:3" x14ac:dyDescent="0.25">
      <c r="A72" s="1" t="s">
        <v>426</v>
      </c>
      <c r="B72" s="1" t="s">
        <v>10378</v>
      </c>
      <c r="C72" s="1" t="s">
        <v>10381</v>
      </c>
    </row>
    <row r="73" spans="1:3" x14ac:dyDescent="0.25">
      <c r="A73" s="1" t="s">
        <v>422</v>
      </c>
      <c r="B73" s="1" t="s">
        <v>10376</v>
      </c>
      <c r="C73" s="1" t="s">
        <v>198</v>
      </c>
    </row>
    <row r="74" spans="1:3" x14ac:dyDescent="0.25">
      <c r="A74" s="1" t="s">
        <v>413</v>
      </c>
      <c r="B74" s="1" t="s">
        <v>10376</v>
      </c>
      <c r="C74" s="1" t="s">
        <v>198</v>
      </c>
    </row>
    <row r="75" spans="1:3" x14ac:dyDescent="0.25">
      <c r="A75" s="1" t="s">
        <v>419</v>
      </c>
      <c r="B75" s="1" t="s">
        <v>10378</v>
      </c>
      <c r="C75" s="1" t="s">
        <v>10386</v>
      </c>
    </row>
    <row r="76" spans="1:3" x14ac:dyDescent="0.25">
      <c r="A76" s="1" t="s">
        <v>404</v>
      </c>
      <c r="B76" s="1" t="s">
        <v>10376</v>
      </c>
      <c r="C76" s="1" t="s">
        <v>198</v>
      </c>
    </row>
    <row r="77" spans="1:3" x14ac:dyDescent="0.25">
      <c r="A77" s="1" t="s">
        <v>400</v>
      </c>
      <c r="B77" s="1" t="s">
        <v>10397</v>
      </c>
      <c r="C77" s="1" t="s">
        <v>10381</v>
      </c>
    </row>
    <row r="78" spans="1:3" x14ac:dyDescent="0.25">
      <c r="A78" s="1" t="s">
        <v>397</v>
      </c>
      <c r="B78" s="1" t="s">
        <v>10378</v>
      </c>
      <c r="C78" s="1" t="s">
        <v>10386</v>
      </c>
    </row>
    <row r="79" spans="1:3" x14ac:dyDescent="0.25">
      <c r="A79" s="1" t="s">
        <v>391</v>
      </c>
      <c r="B79" s="1" t="s">
        <v>10376</v>
      </c>
      <c r="C79" s="1" t="s">
        <v>198</v>
      </c>
    </row>
    <row r="80" spans="1:3" x14ac:dyDescent="0.25">
      <c r="A80" s="1" t="s">
        <v>394</v>
      </c>
      <c r="B80" s="1" t="s">
        <v>10378</v>
      </c>
      <c r="C80" s="1" t="s">
        <v>10381</v>
      </c>
    </row>
    <row r="81" spans="1:3" x14ac:dyDescent="0.25">
      <c r="A81" s="1" t="s">
        <v>388</v>
      </c>
      <c r="B81" s="1" t="s">
        <v>10378</v>
      </c>
      <c r="C81" s="1" t="s">
        <v>10394</v>
      </c>
    </row>
    <row r="82" spans="1:3" x14ac:dyDescent="0.25">
      <c r="A82" s="1" t="s">
        <v>382</v>
      </c>
      <c r="B82" s="1" t="s">
        <v>10397</v>
      </c>
      <c r="C82" s="1" t="s">
        <v>10399</v>
      </c>
    </row>
    <row r="83" spans="1:3" x14ac:dyDescent="0.25">
      <c r="A83" s="1" t="s">
        <v>372</v>
      </c>
      <c r="B83" s="1" t="s">
        <v>10373</v>
      </c>
      <c r="C83" s="1" t="s">
        <v>198</v>
      </c>
    </row>
    <row r="84" spans="1:3" x14ac:dyDescent="0.25">
      <c r="A84" s="1" t="s">
        <v>355</v>
      </c>
      <c r="B84" s="1" t="s">
        <v>10376</v>
      </c>
      <c r="C84" s="1" t="s">
        <v>198</v>
      </c>
    </row>
    <row r="85" spans="1:3" x14ac:dyDescent="0.25">
      <c r="A85" s="1" t="s">
        <v>367</v>
      </c>
      <c r="B85" s="1" t="s">
        <v>10376</v>
      </c>
      <c r="C85" s="1" t="s">
        <v>198</v>
      </c>
    </row>
    <row r="86" spans="1:3" x14ac:dyDescent="0.25">
      <c r="A86" s="1" t="s">
        <v>358</v>
      </c>
      <c r="B86" s="1" t="s">
        <v>10376</v>
      </c>
      <c r="C86" s="1" t="s">
        <v>198</v>
      </c>
    </row>
    <row r="87" spans="1:3" x14ac:dyDescent="0.25">
      <c r="A87" s="1" t="s">
        <v>364</v>
      </c>
      <c r="B87" s="1" t="s">
        <v>10378</v>
      </c>
      <c r="C87" s="1" t="s">
        <v>10381</v>
      </c>
    </row>
    <row r="88" spans="1:3" x14ac:dyDescent="0.25">
      <c r="A88" s="1" t="s">
        <v>361</v>
      </c>
      <c r="B88" s="1" t="s">
        <v>10376</v>
      </c>
      <c r="C88" s="1" t="s">
        <v>198</v>
      </c>
    </row>
    <row r="89" spans="1:3" x14ac:dyDescent="0.25">
      <c r="A89" s="1" t="s">
        <v>352</v>
      </c>
      <c r="B89" s="1" t="s">
        <v>10373</v>
      </c>
      <c r="C89" s="1" t="s">
        <v>198</v>
      </c>
    </row>
    <row r="90" spans="1:3" x14ac:dyDescent="0.25">
      <c r="A90" s="1" t="s">
        <v>349</v>
      </c>
      <c r="B90" s="1" t="s">
        <v>10376</v>
      </c>
      <c r="C90" s="1" t="s">
        <v>198</v>
      </c>
    </row>
    <row r="91" spans="1:3" x14ac:dyDescent="0.25">
      <c r="A91" s="1" t="s">
        <v>340</v>
      </c>
      <c r="B91" s="1" t="s">
        <v>10373</v>
      </c>
      <c r="C91" s="1" t="s">
        <v>198</v>
      </c>
    </row>
    <row r="92" spans="1:3" x14ac:dyDescent="0.25">
      <c r="A92" s="1" t="s">
        <v>343</v>
      </c>
      <c r="B92" s="1" t="s">
        <v>10380</v>
      </c>
      <c r="C92" s="1" t="s">
        <v>198</v>
      </c>
    </row>
    <row r="93" spans="1:3" x14ac:dyDescent="0.25">
      <c r="A93" s="1" t="s">
        <v>346</v>
      </c>
      <c r="B93" s="1" t="s">
        <v>10376</v>
      </c>
      <c r="C93" s="1" t="s">
        <v>198</v>
      </c>
    </row>
    <row r="94" spans="1:3" x14ac:dyDescent="0.25">
      <c r="A94" s="1" t="s">
        <v>335</v>
      </c>
      <c r="B94" s="1" t="s">
        <v>10380</v>
      </c>
      <c r="C94" s="1" t="s">
        <v>198</v>
      </c>
    </row>
    <row r="95" spans="1:3" x14ac:dyDescent="0.25">
      <c r="A95" s="1" t="s">
        <v>332</v>
      </c>
      <c r="B95" s="1" t="s">
        <v>10376</v>
      </c>
      <c r="C95" s="1" t="s">
        <v>198</v>
      </c>
    </row>
    <row r="96" spans="1:3" x14ac:dyDescent="0.25">
      <c r="A96" s="1" t="s">
        <v>306</v>
      </c>
      <c r="B96" s="1" t="s">
        <v>10376</v>
      </c>
      <c r="C96" s="1" t="s">
        <v>198</v>
      </c>
    </row>
    <row r="97" spans="1:3" x14ac:dyDescent="0.25">
      <c r="A97" s="1" t="s">
        <v>295</v>
      </c>
      <c r="B97" s="1" t="s">
        <v>10387</v>
      </c>
      <c r="C97" s="1" t="s">
        <v>10386</v>
      </c>
    </row>
    <row r="98" spans="1:3" x14ac:dyDescent="0.25">
      <c r="A98" s="1" t="s">
        <v>302</v>
      </c>
      <c r="B98" s="1" t="s">
        <v>10376</v>
      </c>
      <c r="C98" s="1" t="s">
        <v>198</v>
      </c>
    </row>
    <row r="99" spans="1:3" x14ac:dyDescent="0.25">
      <c r="A99" s="1" t="s">
        <v>284</v>
      </c>
      <c r="B99" s="1" t="s">
        <v>10376</v>
      </c>
      <c r="C99" s="1" t="s">
        <v>198</v>
      </c>
    </row>
    <row r="100" spans="1:3" x14ac:dyDescent="0.25">
      <c r="A100" s="1" t="s">
        <v>290</v>
      </c>
      <c r="B100" s="1" t="s">
        <v>10392</v>
      </c>
      <c r="C100" s="1" t="s">
        <v>198</v>
      </c>
    </row>
    <row r="101" spans="1:3" x14ac:dyDescent="0.25">
      <c r="A101" s="1" t="s">
        <v>298</v>
      </c>
      <c r="B101" s="1" t="s">
        <v>10374</v>
      </c>
      <c r="C101" s="1" t="s">
        <v>10375</v>
      </c>
    </row>
    <row r="102" spans="1:3" x14ac:dyDescent="0.25">
      <c r="A102" s="1" t="s">
        <v>277</v>
      </c>
      <c r="B102" s="1" t="s">
        <v>10376</v>
      </c>
      <c r="C102" s="1" t="s">
        <v>198</v>
      </c>
    </row>
    <row r="103" spans="1:3" x14ac:dyDescent="0.25">
      <c r="A103" s="1" t="s">
        <v>280</v>
      </c>
      <c r="B103" s="1" t="s">
        <v>10376</v>
      </c>
      <c r="C103" s="1" t="s">
        <v>198</v>
      </c>
    </row>
    <row r="104" spans="1:3" x14ac:dyDescent="0.25">
      <c r="A104" s="1" t="s">
        <v>244</v>
      </c>
      <c r="B104" s="1" t="s">
        <v>10376</v>
      </c>
      <c r="C104" s="1" t="s">
        <v>198</v>
      </c>
    </row>
    <row r="105" spans="1:3" x14ac:dyDescent="0.25">
      <c r="A105" s="1" t="s">
        <v>274</v>
      </c>
      <c r="B105" s="1" t="s">
        <v>10376</v>
      </c>
      <c r="C105" s="1" t="s">
        <v>198</v>
      </c>
    </row>
    <row r="106" spans="1:3" x14ac:dyDescent="0.25">
      <c r="A106" s="1" t="s">
        <v>240</v>
      </c>
      <c r="B106" s="1" t="s">
        <v>10376</v>
      </c>
      <c r="C106" s="1" t="s">
        <v>198</v>
      </c>
    </row>
    <row r="107" spans="1:3" x14ac:dyDescent="0.25">
      <c r="A107" s="1" t="s">
        <v>267</v>
      </c>
      <c r="B107" s="1" t="s">
        <v>10378</v>
      </c>
      <c r="C107" s="1" t="s">
        <v>10384</v>
      </c>
    </row>
    <row r="108" spans="1:3" x14ac:dyDescent="0.25">
      <c r="A108" s="1" t="s">
        <v>250</v>
      </c>
      <c r="B108" s="1" t="s">
        <v>10376</v>
      </c>
      <c r="C108" s="1" t="s">
        <v>198</v>
      </c>
    </row>
    <row r="109" spans="1:3" x14ac:dyDescent="0.25">
      <c r="A109" s="1" t="s">
        <v>261</v>
      </c>
      <c r="B109" s="1" t="s">
        <v>10373</v>
      </c>
      <c r="C109" s="1" t="s">
        <v>198</v>
      </c>
    </row>
    <row r="110" spans="1:3" x14ac:dyDescent="0.25">
      <c r="A110" s="1" t="s">
        <v>255</v>
      </c>
      <c r="B110" s="1" t="s">
        <v>10376</v>
      </c>
      <c r="C110" s="1" t="s">
        <v>198</v>
      </c>
    </row>
    <row r="111" spans="1:3" x14ac:dyDescent="0.25">
      <c r="A111" s="1" t="s">
        <v>324</v>
      </c>
      <c r="B111" s="1" t="s">
        <v>10380</v>
      </c>
      <c r="C111" s="1" t="s">
        <v>198</v>
      </c>
    </row>
    <row r="112" spans="1:3" x14ac:dyDescent="0.25">
      <c r="A112" s="1" t="s">
        <v>312</v>
      </c>
      <c r="B112" s="1" t="s">
        <v>10376</v>
      </c>
      <c r="C112" s="1" t="s">
        <v>198</v>
      </c>
    </row>
    <row r="113" spans="1:3" x14ac:dyDescent="0.25">
      <c r="A113" s="1" t="s">
        <v>327</v>
      </c>
      <c r="B113" s="1" t="s">
        <v>10373</v>
      </c>
      <c r="C113" s="1" t="s">
        <v>198</v>
      </c>
    </row>
    <row r="114" spans="1:3" x14ac:dyDescent="0.25">
      <c r="A114" s="1" t="s">
        <v>309</v>
      </c>
      <c r="B114" s="1" t="s">
        <v>10378</v>
      </c>
      <c r="C114" s="1" t="s">
        <v>10403</v>
      </c>
    </row>
    <row r="115" spans="1:3" x14ac:dyDescent="0.25">
      <c r="A115" s="1" t="s">
        <v>319</v>
      </c>
      <c r="B115" s="1" t="s">
        <v>10377</v>
      </c>
      <c r="C115" s="1" t="s">
        <v>198</v>
      </c>
    </row>
    <row r="116" spans="1:3" x14ac:dyDescent="0.25">
      <c r="A116" s="1" t="s">
        <v>322</v>
      </c>
      <c r="B116" s="1" t="s">
        <v>10385</v>
      </c>
      <c r="C116" s="1" t="s">
        <v>10386</v>
      </c>
    </row>
    <row r="117" spans="1:3" x14ac:dyDescent="0.25">
      <c r="A117" s="1" t="s">
        <v>237</v>
      </c>
      <c r="B117" s="1" t="s">
        <v>10376</v>
      </c>
      <c r="C117" s="1" t="s">
        <v>198</v>
      </c>
    </row>
    <row r="118" spans="1:3" x14ac:dyDescent="0.25">
      <c r="A118" s="1" t="s">
        <v>230</v>
      </c>
      <c r="B118" s="1" t="s">
        <v>10376</v>
      </c>
      <c r="C118" s="1" t="s">
        <v>198</v>
      </c>
    </row>
    <row r="119" spans="1:3" x14ac:dyDescent="0.25">
      <c r="A119" s="1" t="s">
        <v>234</v>
      </c>
      <c r="B119" s="1" t="s">
        <v>10378</v>
      </c>
      <c r="C119" s="1" t="s">
        <v>10381</v>
      </c>
    </row>
    <row r="120" spans="1:3" x14ac:dyDescent="0.25">
      <c r="A120" s="1" t="s">
        <v>227</v>
      </c>
      <c r="B120" s="1" t="s">
        <v>10376</v>
      </c>
      <c r="C120" s="1" t="s">
        <v>198</v>
      </c>
    </row>
    <row r="121" spans="1:3" x14ac:dyDescent="0.25">
      <c r="A121" s="1" t="s">
        <v>224</v>
      </c>
      <c r="B121" s="1" t="s">
        <v>10378</v>
      </c>
      <c r="C121" s="1" t="s">
        <v>10375</v>
      </c>
    </row>
    <row r="122" spans="1:3" x14ac:dyDescent="0.25">
      <c r="A122" s="1" t="s">
        <v>221</v>
      </c>
      <c r="B122" s="1" t="s">
        <v>10376</v>
      </c>
      <c r="C122" s="1" t="s">
        <v>198</v>
      </c>
    </row>
    <row r="123" spans="1:3" x14ac:dyDescent="0.25">
      <c r="A123" s="1" t="s">
        <v>217</v>
      </c>
      <c r="B123" s="1" t="s">
        <v>10376</v>
      </c>
      <c r="C123" s="1" t="s">
        <v>198</v>
      </c>
    </row>
    <row r="124" spans="1:3" x14ac:dyDescent="0.25">
      <c r="A124" s="1" t="s">
        <v>209</v>
      </c>
      <c r="B124" s="1" t="s">
        <v>10376</v>
      </c>
      <c r="C124" s="1" t="s">
        <v>198</v>
      </c>
    </row>
    <row r="125" spans="1:3" x14ac:dyDescent="0.25">
      <c r="A125" s="1" t="s">
        <v>206</v>
      </c>
      <c r="B125" s="1" t="s">
        <v>10376</v>
      </c>
      <c r="C125" s="1" t="s">
        <v>198</v>
      </c>
    </row>
    <row r="126" spans="1:3" x14ac:dyDescent="0.25">
      <c r="A126" s="1" t="s">
        <v>200</v>
      </c>
      <c r="B126" s="1" t="s">
        <v>10376</v>
      </c>
      <c r="C126" s="1" t="s">
        <v>198</v>
      </c>
    </row>
    <row r="127" spans="1:3" x14ac:dyDescent="0.25">
      <c r="A127" s="1" t="s">
        <v>195</v>
      </c>
      <c r="B127" s="1" t="s">
        <v>10387</v>
      </c>
      <c r="C127" s="1" t="s">
        <v>10403</v>
      </c>
    </row>
    <row r="128" spans="1:3" x14ac:dyDescent="0.25">
      <c r="A128" s="1" t="s">
        <v>183</v>
      </c>
      <c r="B128" s="1" t="s">
        <v>10376</v>
      </c>
      <c r="C128" s="1" t="s">
        <v>198</v>
      </c>
    </row>
    <row r="129" spans="1:3" x14ac:dyDescent="0.25">
      <c r="A129" s="1" t="s">
        <v>174</v>
      </c>
      <c r="B129" s="1" t="s">
        <v>10376</v>
      </c>
      <c r="C129" s="1" t="s">
        <v>198</v>
      </c>
    </row>
    <row r="130" spans="1:3" x14ac:dyDescent="0.25">
      <c r="A130" s="1" t="s">
        <v>166</v>
      </c>
      <c r="B130" s="1" t="s">
        <v>10376</v>
      </c>
      <c r="C130" s="1" t="s">
        <v>198</v>
      </c>
    </row>
    <row r="131" spans="1:3" x14ac:dyDescent="0.25">
      <c r="A131" s="1" t="s">
        <v>161</v>
      </c>
      <c r="B131" s="1" t="s">
        <v>10376</v>
      </c>
      <c r="C131" s="1" t="s">
        <v>198</v>
      </c>
    </row>
    <row r="132" spans="1:3" x14ac:dyDescent="0.25">
      <c r="A132" s="1" t="s">
        <v>154</v>
      </c>
      <c r="B132" s="1" t="s">
        <v>10376</v>
      </c>
      <c r="C132" s="1" t="s">
        <v>198</v>
      </c>
    </row>
    <row r="133" spans="1:3" x14ac:dyDescent="0.25">
      <c r="A133" s="1" t="s">
        <v>146</v>
      </c>
      <c r="B133" s="1" t="s">
        <v>10380</v>
      </c>
      <c r="C133" s="1" t="s">
        <v>198</v>
      </c>
    </row>
    <row r="134" spans="1:3" x14ac:dyDescent="0.25">
      <c r="A134" s="1" t="s">
        <v>1207</v>
      </c>
      <c r="B134" s="1" t="s">
        <v>10376</v>
      </c>
      <c r="C134" s="1" t="s">
        <v>198</v>
      </c>
    </row>
    <row r="135" spans="1:3" x14ac:dyDescent="0.25">
      <c r="A135" s="1" t="s">
        <v>1212</v>
      </c>
      <c r="B135" s="1" t="s">
        <v>10376</v>
      </c>
      <c r="C135" s="1" t="s">
        <v>198</v>
      </c>
    </row>
    <row r="136" spans="1:3" x14ac:dyDescent="0.25">
      <c r="A136" s="1" t="s">
        <v>1201</v>
      </c>
      <c r="B136" s="1" t="s">
        <v>10376</v>
      </c>
      <c r="C136" s="1" t="s">
        <v>198</v>
      </c>
    </row>
    <row r="137" spans="1:3" x14ac:dyDescent="0.25">
      <c r="A137" s="1" t="s">
        <v>1196</v>
      </c>
      <c r="B137" s="1" t="s">
        <v>10374</v>
      </c>
      <c r="C137" s="1" t="s">
        <v>10386</v>
      </c>
    </row>
    <row r="138" spans="1:3" x14ac:dyDescent="0.25">
      <c r="A138" s="1" t="s">
        <v>1190</v>
      </c>
      <c r="B138" s="1" t="s">
        <v>10376</v>
      </c>
      <c r="C138" s="1" t="s">
        <v>198</v>
      </c>
    </row>
    <row r="139" spans="1:3" x14ac:dyDescent="0.25">
      <c r="A139" s="1" t="s">
        <v>1186</v>
      </c>
      <c r="B139" s="1" t="s">
        <v>10400</v>
      </c>
      <c r="C139" s="1" t="s">
        <v>10375</v>
      </c>
    </row>
    <row r="140" spans="1:3" x14ac:dyDescent="0.25">
      <c r="A140" s="1" t="s">
        <v>1169</v>
      </c>
      <c r="B140" s="1" t="s">
        <v>10378</v>
      </c>
      <c r="C140" s="1" t="s">
        <v>10375</v>
      </c>
    </row>
    <row r="141" spans="1:3" x14ac:dyDescent="0.25">
      <c r="A141" s="1" t="s">
        <v>1175</v>
      </c>
      <c r="B141" s="1" t="s">
        <v>10376</v>
      </c>
      <c r="C141" s="1" t="s">
        <v>198</v>
      </c>
    </row>
    <row r="142" spans="1:3" x14ac:dyDescent="0.25">
      <c r="A142" s="1" t="s">
        <v>1164</v>
      </c>
      <c r="B142" s="1" t="s">
        <v>10376</v>
      </c>
      <c r="C142" s="1" t="s">
        <v>198</v>
      </c>
    </row>
    <row r="143" spans="1:3" x14ac:dyDescent="0.25">
      <c r="A143" s="1" t="s">
        <v>1158</v>
      </c>
      <c r="B143" s="1" t="s">
        <v>10376</v>
      </c>
      <c r="C143" s="1" t="s">
        <v>198</v>
      </c>
    </row>
    <row r="144" spans="1:3" x14ac:dyDescent="0.25">
      <c r="A144" s="1" t="s">
        <v>1152</v>
      </c>
      <c r="B144" s="1" t="s">
        <v>10378</v>
      </c>
      <c r="C144" s="1" t="s">
        <v>10381</v>
      </c>
    </row>
    <row r="145" spans="1:3" x14ac:dyDescent="0.25">
      <c r="A145" s="1" t="s">
        <v>1131</v>
      </c>
      <c r="B145" s="1" t="s">
        <v>10374</v>
      </c>
      <c r="C145" s="1" t="s">
        <v>10375</v>
      </c>
    </row>
    <row r="146" spans="1:3" x14ac:dyDescent="0.25">
      <c r="A146" s="1" t="s">
        <v>1143</v>
      </c>
      <c r="B146" s="1" t="s">
        <v>10377</v>
      </c>
      <c r="C146" s="1" t="s">
        <v>198</v>
      </c>
    </row>
    <row r="147" spans="1:3" x14ac:dyDescent="0.25">
      <c r="A147" s="1" t="s">
        <v>1137</v>
      </c>
      <c r="B147" s="1" t="s">
        <v>10373</v>
      </c>
      <c r="C147" s="1" t="s">
        <v>198</v>
      </c>
    </row>
    <row r="148" spans="1:3" x14ac:dyDescent="0.25">
      <c r="A148" s="1" t="s">
        <v>1125</v>
      </c>
      <c r="B148" s="1" t="s">
        <v>10392</v>
      </c>
      <c r="C148" s="1" t="s">
        <v>198</v>
      </c>
    </row>
    <row r="149" spans="1:3" x14ac:dyDescent="0.25">
      <c r="A149" s="1" t="s">
        <v>1113</v>
      </c>
      <c r="B149" s="1" t="s">
        <v>10373</v>
      </c>
      <c r="C149" s="1" t="s">
        <v>198</v>
      </c>
    </row>
    <row r="150" spans="1:3" x14ac:dyDescent="0.25">
      <c r="A150" s="1" t="s">
        <v>1119</v>
      </c>
      <c r="B150" s="1" t="s">
        <v>10412</v>
      </c>
      <c r="C150" s="1" t="s">
        <v>198</v>
      </c>
    </row>
    <row r="151" spans="1:3" x14ac:dyDescent="0.25">
      <c r="A151" s="1" t="s">
        <v>1106</v>
      </c>
      <c r="B151" s="1" t="s">
        <v>10376</v>
      </c>
      <c r="C151" s="1" t="s">
        <v>198</v>
      </c>
    </row>
    <row r="152" spans="1:3" x14ac:dyDescent="0.25">
      <c r="A152" s="1" t="s">
        <v>1100</v>
      </c>
      <c r="B152" s="1" t="s">
        <v>10395</v>
      </c>
      <c r="C152" s="1" t="s">
        <v>10381</v>
      </c>
    </row>
    <row r="153" spans="1:3" x14ac:dyDescent="0.25">
      <c r="A153" s="1" t="s">
        <v>1094</v>
      </c>
      <c r="B153" s="1" t="s">
        <v>10376</v>
      </c>
      <c r="C153" s="1" t="s">
        <v>198</v>
      </c>
    </row>
    <row r="154" spans="1:3" x14ac:dyDescent="0.25">
      <c r="A154" s="1" t="s">
        <v>1088</v>
      </c>
      <c r="B154" s="1" t="s">
        <v>10395</v>
      </c>
      <c r="C154" s="1" t="s">
        <v>10375</v>
      </c>
    </row>
    <row r="155" spans="1:3" x14ac:dyDescent="0.25">
      <c r="A155" s="1" t="s">
        <v>1081</v>
      </c>
      <c r="B155" s="1" t="s">
        <v>10387</v>
      </c>
      <c r="C155" s="1" t="s">
        <v>10401</v>
      </c>
    </row>
    <row r="156" spans="1:3" x14ac:dyDescent="0.25">
      <c r="A156" s="1" t="s">
        <v>1011</v>
      </c>
      <c r="B156" s="1" t="s">
        <v>10376</v>
      </c>
      <c r="C156" s="1" t="s">
        <v>198</v>
      </c>
    </row>
    <row r="157" spans="1:3" x14ac:dyDescent="0.25">
      <c r="A157" s="1" t="s">
        <v>1051</v>
      </c>
      <c r="B157" s="1" t="s">
        <v>10376</v>
      </c>
      <c r="C157" s="1" t="s">
        <v>198</v>
      </c>
    </row>
    <row r="158" spans="1:3" x14ac:dyDescent="0.25">
      <c r="A158" s="1" t="s">
        <v>1057</v>
      </c>
      <c r="B158" s="1" t="s">
        <v>10378</v>
      </c>
      <c r="C158" s="1" t="s">
        <v>10381</v>
      </c>
    </row>
    <row r="159" spans="1:3" x14ac:dyDescent="0.25">
      <c r="A159" s="1" t="s">
        <v>1074</v>
      </c>
      <c r="B159" s="1" t="s">
        <v>10376</v>
      </c>
      <c r="C159" s="1" t="s">
        <v>198</v>
      </c>
    </row>
    <row r="160" spans="1:3" x14ac:dyDescent="0.25">
      <c r="A160" s="1" t="s">
        <v>1068</v>
      </c>
      <c r="B160" s="1" t="s">
        <v>10392</v>
      </c>
      <c r="C160" s="1" t="s">
        <v>198</v>
      </c>
    </row>
    <row r="161" spans="1:3" x14ac:dyDescent="0.25">
      <c r="A161" s="1" t="s">
        <v>1063</v>
      </c>
      <c r="B161" s="1" t="s">
        <v>10376</v>
      </c>
      <c r="C161" s="1" t="s">
        <v>198</v>
      </c>
    </row>
    <row r="162" spans="1:3" x14ac:dyDescent="0.25">
      <c r="A162" s="1" t="s">
        <v>1031</v>
      </c>
      <c r="B162" s="1" t="s">
        <v>10376</v>
      </c>
      <c r="C162" s="1" t="s">
        <v>198</v>
      </c>
    </row>
    <row r="163" spans="1:3" x14ac:dyDescent="0.25">
      <c r="A163" s="1" t="s">
        <v>1025</v>
      </c>
      <c r="B163" s="1" t="s">
        <v>10376</v>
      </c>
      <c r="C163" s="1" t="s">
        <v>198</v>
      </c>
    </row>
    <row r="164" spans="1:3" x14ac:dyDescent="0.25">
      <c r="A164" s="1" t="s">
        <v>1039</v>
      </c>
      <c r="B164" s="1" t="s">
        <v>10405</v>
      </c>
      <c r="C164" s="1" t="s">
        <v>10406</v>
      </c>
    </row>
    <row r="165" spans="1:3" x14ac:dyDescent="0.25">
      <c r="A165" s="1" t="s">
        <v>1045</v>
      </c>
      <c r="B165" s="1" t="s">
        <v>10378</v>
      </c>
      <c r="C165" s="1" t="s">
        <v>10375</v>
      </c>
    </row>
    <row r="166" spans="1:3" x14ac:dyDescent="0.25">
      <c r="A166" s="1" t="s">
        <v>1017</v>
      </c>
      <c r="B166" s="1" t="s">
        <v>10376</v>
      </c>
      <c r="C166" s="1" t="s">
        <v>198</v>
      </c>
    </row>
    <row r="167" spans="1:3" x14ac:dyDescent="0.25">
      <c r="A167" s="1" t="s">
        <v>1005</v>
      </c>
      <c r="B167" s="1" t="s">
        <v>10376</v>
      </c>
      <c r="C167" s="1" t="s">
        <v>198</v>
      </c>
    </row>
    <row r="168" spans="1:3" x14ac:dyDescent="0.25">
      <c r="A168" s="1" t="s">
        <v>1000</v>
      </c>
      <c r="B168" s="1" t="s">
        <v>10376</v>
      </c>
      <c r="C168" s="1" t="s">
        <v>198</v>
      </c>
    </row>
    <row r="169" spans="1:3" x14ac:dyDescent="0.25">
      <c r="A169" s="1" t="s">
        <v>995</v>
      </c>
      <c r="B169" s="1" t="s">
        <v>10376</v>
      </c>
      <c r="C169" s="1" t="s">
        <v>198</v>
      </c>
    </row>
    <row r="170" spans="1:3" x14ac:dyDescent="0.25">
      <c r="A170" s="1" t="s">
        <v>1450</v>
      </c>
      <c r="B170" s="1" t="s">
        <v>10378</v>
      </c>
      <c r="C170" s="1" t="s">
        <v>10384</v>
      </c>
    </row>
    <row r="171" spans="1:3" x14ac:dyDescent="0.25">
      <c r="A171" s="1" t="s">
        <v>1444</v>
      </c>
      <c r="B171" s="1" t="s">
        <v>10391</v>
      </c>
      <c r="C171" s="1" t="s">
        <v>198</v>
      </c>
    </row>
    <row r="172" spans="1:3" x14ac:dyDescent="0.25">
      <c r="A172" s="1" t="s">
        <v>1432</v>
      </c>
      <c r="B172" s="1" t="s">
        <v>10376</v>
      </c>
      <c r="C172" s="1" t="s">
        <v>198</v>
      </c>
    </row>
    <row r="173" spans="1:3" x14ac:dyDescent="0.25">
      <c r="A173" s="1" t="s">
        <v>1438</v>
      </c>
      <c r="B173" s="1" t="s">
        <v>10387</v>
      </c>
      <c r="C173" s="1" t="s">
        <v>10386</v>
      </c>
    </row>
    <row r="174" spans="1:3" x14ac:dyDescent="0.25">
      <c r="A174" s="1" t="s">
        <v>1420</v>
      </c>
      <c r="B174" s="1" t="s">
        <v>10373</v>
      </c>
      <c r="C174" s="1" t="s">
        <v>198</v>
      </c>
    </row>
    <row r="175" spans="1:3" x14ac:dyDescent="0.25">
      <c r="A175" s="1" t="s">
        <v>1426</v>
      </c>
      <c r="B175" s="1" t="s">
        <v>10378</v>
      </c>
      <c r="C175" s="1" t="s">
        <v>10375</v>
      </c>
    </row>
    <row r="176" spans="1:3" x14ac:dyDescent="0.25">
      <c r="A176" s="1" t="s">
        <v>1400</v>
      </c>
      <c r="B176" s="1" t="s">
        <v>10387</v>
      </c>
      <c r="C176" s="1" t="s">
        <v>10381</v>
      </c>
    </row>
    <row r="177" spans="1:3" x14ac:dyDescent="0.25">
      <c r="A177" s="1" t="s">
        <v>1412</v>
      </c>
      <c r="B177" s="1" t="s">
        <v>10378</v>
      </c>
      <c r="C177" s="1" t="s">
        <v>10408</v>
      </c>
    </row>
    <row r="178" spans="1:3" x14ac:dyDescent="0.25">
      <c r="A178" s="1" t="s">
        <v>1406</v>
      </c>
      <c r="B178" s="1" t="s">
        <v>10376</v>
      </c>
      <c r="C178" s="1" t="s">
        <v>198</v>
      </c>
    </row>
    <row r="179" spans="1:3" x14ac:dyDescent="0.25">
      <c r="A179" s="1" t="s">
        <v>1459</v>
      </c>
      <c r="B179" s="1" t="s">
        <v>10378</v>
      </c>
      <c r="C179" s="1" t="s">
        <v>10381</v>
      </c>
    </row>
    <row r="180" spans="1:3" x14ac:dyDescent="0.25">
      <c r="A180" s="1" t="s">
        <v>1394</v>
      </c>
      <c r="B180" s="1" t="s">
        <v>10373</v>
      </c>
      <c r="C180" s="1" t="s">
        <v>198</v>
      </c>
    </row>
    <row r="181" spans="1:3" x14ac:dyDescent="0.25">
      <c r="A181" s="1" t="s">
        <v>1388</v>
      </c>
      <c r="B181" s="1" t="s">
        <v>10376</v>
      </c>
      <c r="C181" s="1" t="s">
        <v>198</v>
      </c>
    </row>
    <row r="182" spans="1:3" x14ac:dyDescent="0.25">
      <c r="A182" s="1" t="s">
        <v>1382</v>
      </c>
      <c r="B182" s="1" t="s">
        <v>10374</v>
      </c>
      <c r="C182" s="1" t="s">
        <v>10375</v>
      </c>
    </row>
    <row r="183" spans="1:3" x14ac:dyDescent="0.25">
      <c r="A183" s="1" t="s">
        <v>1376</v>
      </c>
      <c r="B183" s="1" t="s">
        <v>10376</v>
      </c>
      <c r="C183" s="1" t="s">
        <v>198</v>
      </c>
    </row>
    <row r="184" spans="1:3" x14ac:dyDescent="0.25">
      <c r="A184" s="1" t="s">
        <v>1370</v>
      </c>
      <c r="B184" s="1" t="s">
        <v>10374</v>
      </c>
      <c r="C184" s="1" t="s">
        <v>10375</v>
      </c>
    </row>
    <row r="185" spans="1:3" x14ac:dyDescent="0.25">
      <c r="A185" s="1" t="s">
        <v>1364</v>
      </c>
      <c r="B185" s="1" t="s">
        <v>10376</v>
      </c>
      <c r="C185" s="1" t="s">
        <v>198</v>
      </c>
    </row>
    <row r="186" spans="1:3" x14ac:dyDescent="0.25">
      <c r="A186" s="1" t="s">
        <v>1358</v>
      </c>
      <c r="B186" s="1" t="s">
        <v>10376</v>
      </c>
      <c r="C186" s="1" t="s">
        <v>198</v>
      </c>
    </row>
    <row r="187" spans="1:3" x14ac:dyDescent="0.25">
      <c r="A187" s="1" t="s">
        <v>1352</v>
      </c>
      <c r="B187" s="1" t="s">
        <v>10376</v>
      </c>
      <c r="C187" s="1" t="s">
        <v>198</v>
      </c>
    </row>
    <row r="188" spans="1:3" x14ac:dyDescent="0.25">
      <c r="A188" s="1" t="s">
        <v>1344</v>
      </c>
      <c r="B188" s="1" t="s">
        <v>10378</v>
      </c>
      <c r="C188" s="1" t="s">
        <v>10394</v>
      </c>
    </row>
    <row r="189" spans="1:3" x14ac:dyDescent="0.25">
      <c r="A189" s="1" t="s">
        <v>1336</v>
      </c>
      <c r="B189" s="1" t="s">
        <v>10376</v>
      </c>
      <c r="C189" s="1" t="s">
        <v>198</v>
      </c>
    </row>
    <row r="190" spans="1:3" x14ac:dyDescent="0.25">
      <c r="A190" s="1" t="s">
        <v>1330</v>
      </c>
      <c r="B190" s="1" t="s">
        <v>10376</v>
      </c>
      <c r="C190" s="1" t="s">
        <v>198</v>
      </c>
    </row>
    <row r="191" spans="1:3" x14ac:dyDescent="0.25">
      <c r="A191" s="1" t="s">
        <v>1325</v>
      </c>
      <c r="B191" s="1" t="s">
        <v>10376</v>
      </c>
      <c r="C191" s="1" t="s">
        <v>198</v>
      </c>
    </row>
    <row r="192" spans="1:3" x14ac:dyDescent="0.25">
      <c r="A192" s="1" t="s">
        <v>1319</v>
      </c>
      <c r="B192" s="1" t="s">
        <v>10376</v>
      </c>
      <c r="C192" s="1" t="s">
        <v>198</v>
      </c>
    </row>
    <row r="193" spans="1:3" x14ac:dyDescent="0.25">
      <c r="A193" s="1" t="s">
        <v>1313</v>
      </c>
      <c r="B193" s="1" t="s">
        <v>10376</v>
      </c>
      <c r="C193" s="1" t="s">
        <v>198</v>
      </c>
    </row>
    <row r="194" spans="1:3" x14ac:dyDescent="0.25">
      <c r="A194" s="1" t="s">
        <v>1307</v>
      </c>
      <c r="B194" s="1" t="s">
        <v>10378</v>
      </c>
      <c r="C194" s="1" t="s">
        <v>10381</v>
      </c>
    </row>
    <row r="195" spans="1:3" x14ac:dyDescent="0.25">
      <c r="A195" s="1" t="s">
        <v>1297</v>
      </c>
      <c r="B195" s="1" t="s">
        <v>10376</v>
      </c>
      <c r="C195" s="1" t="s">
        <v>198</v>
      </c>
    </row>
    <row r="196" spans="1:3" x14ac:dyDescent="0.25">
      <c r="A196" s="1" t="s">
        <v>1303</v>
      </c>
      <c r="B196" s="1" t="s">
        <v>10378</v>
      </c>
      <c r="C196" s="1" t="s">
        <v>10375</v>
      </c>
    </row>
    <row r="197" spans="1:3" x14ac:dyDescent="0.25">
      <c r="A197" s="1" t="s">
        <v>1291</v>
      </c>
      <c r="B197" s="1" t="s">
        <v>10380</v>
      </c>
      <c r="C197" s="1" t="s">
        <v>198</v>
      </c>
    </row>
    <row r="198" spans="1:3" x14ac:dyDescent="0.25">
      <c r="A198" s="1" t="s">
        <v>1285</v>
      </c>
      <c r="B198" s="1" t="s">
        <v>10376</v>
      </c>
      <c r="C198" s="1" t="s">
        <v>198</v>
      </c>
    </row>
    <row r="199" spans="1:3" x14ac:dyDescent="0.25">
      <c r="A199" s="1" t="s">
        <v>1275</v>
      </c>
      <c r="B199" s="1" t="s">
        <v>10376</v>
      </c>
      <c r="C199" s="1" t="s">
        <v>198</v>
      </c>
    </row>
    <row r="200" spans="1:3" x14ac:dyDescent="0.25">
      <c r="A200" s="1" t="s">
        <v>1281</v>
      </c>
      <c r="B200" s="1" t="s">
        <v>10376</v>
      </c>
      <c r="C200" s="1" t="s">
        <v>198</v>
      </c>
    </row>
    <row r="201" spans="1:3" x14ac:dyDescent="0.25">
      <c r="A201" s="1" t="s">
        <v>1269</v>
      </c>
      <c r="B201" s="1" t="s">
        <v>10376</v>
      </c>
      <c r="C201" s="1" t="s">
        <v>198</v>
      </c>
    </row>
    <row r="202" spans="1:3" x14ac:dyDescent="0.25">
      <c r="A202" s="1" t="s">
        <v>1264</v>
      </c>
      <c r="B202" s="1" t="s">
        <v>10376</v>
      </c>
      <c r="C202" s="1" t="s">
        <v>198</v>
      </c>
    </row>
    <row r="203" spans="1:3" x14ac:dyDescent="0.25">
      <c r="A203" s="1" t="s">
        <v>1659</v>
      </c>
      <c r="B203" s="1" t="s">
        <v>10378</v>
      </c>
      <c r="C203" s="1" t="s">
        <v>10379</v>
      </c>
    </row>
    <row r="204" spans="1:3" x14ac:dyDescent="0.25">
      <c r="A204" s="1" t="s">
        <v>1253</v>
      </c>
      <c r="B204" s="1" t="s">
        <v>10385</v>
      </c>
      <c r="C204" s="1" t="s">
        <v>10409</v>
      </c>
    </row>
    <row r="205" spans="1:3" x14ac:dyDescent="0.25">
      <c r="A205" s="1" t="s">
        <v>1259</v>
      </c>
      <c r="B205" s="1" t="s">
        <v>10376</v>
      </c>
      <c r="C205" s="1" t="s">
        <v>198</v>
      </c>
    </row>
    <row r="206" spans="1:3" x14ac:dyDescent="0.25">
      <c r="A206" s="1" t="s">
        <v>1247</v>
      </c>
      <c r="B206" s="1" t="s">
        <v>10378</v>
      </c>
      <c r="C206" s="1" t="s">
        <v>10381</v>
      </c>
    </row>
    <row r="207" spans="1:3" x14ac:dyDescent="0.25">
      <c r="A207" s="1" t="s">
        <v>1653</v>
      </c>
      <c r="B207" s="1" t="s">
        <v>10376</v>
      </c>
      <c r="C207" s="1" t="s">
        <v>198</v>
      </c>
    </row>
    <row r="208" spans="1:3" x14ac:dyDescent="0.25">
      <c r="A208" s="1" t="s">
        <v>1647</v>
      </c>
      <c r="B208" s="1" t="s">
        <v>10373</v>
      </c>
      <c r="C208" s="1" t="s">
        <v>198</v>
      </c>
    </row>
    <row r="209" spans="1:3" x14ac:dyDescent="0.25">
      <c r="A209" s="1" t="s">
        <v>1631</v>
      </c>
      <c r="B209" s="1" t="s">
        <v>10376</v>
      </c>
      <c r="C209" s="1" t="s">
        <v>198</v>
      </c>
    </row>
    <row r="210" spans="1:3" x14ac:dyDescent="0.25">
      <c r="A210" s="1" t="s">
        <v>1637</v>
      </c>
      <c r="B210" s="1" t="s">
        <v>10376</v>
      </c>
      <c r="C210" s="1" t="s">
        <v>198</v>
      </c>
    </row>
    <row r="211" spans="1:3" x14ac:dyDescent="0.25">
      <c r="A211" s="1" t="s">
        <v>1643</v>
      </c>
      <c r="B211" s="1" t="s">
        <v>10376</v>
      </c>
      <c r="C211" s="1" t="s">
        <v>198</v>
      </c>
    </row>
    <row r="212" spans="1:3" x14ac:dyDescent="0.25">
      <c r="A212" s="1" t="s">
        <v>1625</v>
      </c>
      <c r="B212" s="1" t="s">
        <v>10387</v>
      </c>
      <c r="C212" s="1" t="s">
        <v>10381</v>
      </c>
    </row>
    <row r="213" spans="1:3" x14ac:dyDescent="0.25">
      <c r="A213" s="1" t="s">
        <v>1619</v>
      </c>
      <c r="B213" s="1" t="s">
        <v>10376</v>
      </c>
      <c r="C213" s="1" t="s">
        <v>198</v>
      </c>
    </row>
    <row r="214" spans="1:3" x14ac:dyDescent="0.25">
      <c r="A214" s="1" t="s">
        <v>1613</v>
      </c>
      <c r="B214" s="1" t="s">
        <v>10376</v>
      </c>
      <c r="C214" s="1" t="s">
        <v>198</v>
      </c>
    </row>
    <row r="215" spans="1:3" x14ac:dyDescent="0.25">
      <c r="A215" s="1" t="s">
        <v>1607</v>
      </c>
      <c r="B215" s="1" t="s">
        <v>10378</v>
      </c>
      <c r="C215" s="1" t="s">
        <v>10381</v>
      </c>
    </row>
    <row r="216" spans="1:3" x14ac:dyDescent="0.25">
      <c r="A216" s="1" t="s">
        <v>1601</v>
      </c>
      <c r="B216" s="1" t="s">
        <v>10377</v>
      </c>
      <c r="C216" s="1" t="s">
        <v>198</v>
      </c>
    </row>
    <row r="217" spans="1:3" x14ac:dyDescent="0.25">
      <c r="A217" s="1" t="s">
        <v>1595</v>
      </c>
      <c r="B217" s="1" t="s">
        <v>10376</v>
      </c>
      <c r="C217" s="1" t="s">
        <v>198</v>
      </c>
    </row>
    <row r="218" spans="1:3" x14ac:dyDescent="0.25">
      <c r="A218" s="1" t="s">
        <v>1586</v>
      </c>
      <c r="B218" s="1" t="s">
        <v>10376</v>
      </c>
      <c r="C218" s="1" t="s">
        <v>198</v>
      </c>
    </row>
    <row r="219" spans="1:3" x14ac:dyDescent="0.25">
      <c r="A219" s="1" t="s">
        <v>1574</v>
      </c>
      <c r="B219" s="1" t="s">
        <v>10376</v>
      </c>
      <c r="C219" s="1" t="s">
        <v>198</v>
      </c>
    </row>
    <row r="220" spans="1:3" x14ac:dyDescent="0.25">
      <c r="A220" s="1" t="s">
        <v>1580</v>
      </c>
      <c r="B220" s="1" t="s">
        <v>10376</v>
      </c>
      <c r="C220" s="1" t="s">
        <v>198</v>
      </c>
    </row>
    <row r="221" spans="1:3" x14ac:dyDescent="0.25">
      <c r="A221" s="1" t="s">
        <v>1568</v>
      </c>
      <c r="B221" s="1" t="s">
        <v>10378</v>
      </c>
      <c r="C221" s="1" t="s">
        <v>10381</v>
      </c>
    </row>
    <row r="222" spans="1:3" x14ac:dyDescent="0.25">
      <c r="A222" s="1" t="s">
        <v>1564</v>
      </c>
      <c r="B222" s="1" t="s">
        <v>10376</v>
      </c>
      <c r="C222" s="1" t="s">
        <v>198</v>
      </c>
    </row>
    <row r="223" spans="1:3" x14ac:dyDescent="0.25">
      <c r="A223" s="1" t="s">
        <v>1558</v>
      </c>
      <c r="B223" s="1" t="s">
        <v>10376</v>
      </c>
      <c r="C223" s="1" t="s">
        <v>198</v>
      </c>
    </row>
    <row r="224" spans="1:3" x14ac:dyDescent="0.25">
      <c r="A224" s="1" t="s">
        <v>1552</v>
      </c>
      <c r="B224" s="1" t="s">
        <v>10376</v>
      </c>
      <c r="C224" s="1" t="s">
        <v>198</v>
      </c>
    </row>
    <row r="225" spans="1:3" x14ac:dyDescent="0.25">
      <c r="A225" s="1" t="s">
        <v>1546</v>
      </c>
      <c r="B225" s="1" t="s">
        <v>10377</v>
      </c>
      <c r="C225" s="1" t="s">
        <v>198</v>
      </c>
    </row>
    <row r="226" spans="1:3" x14ac:dyDescent="0.25">
      <c r="A226" s="1" t="s">
        <v>1540</v>
      </c>
      <c r="B226" s="1" t="s">
        <v>10376</v>
      </c>
      <c r="C226" s="1" t="s">
        <v>198</v>
      </c>
    </row>
    <row r="227" spans="1:3" x14ac:dyDescent="0.25">
      <c r="A227" s="1" t="s">
        <v>1534</v>
      </c>
      <c r="B227" s="1" t="s">
        <v>10376</v>
      </c>
      <c r="C227" s="1" t="s">
        <v>198</v>
      </c>
    </row>
    <row r="228" spans="1:3" x14ac:dyDescent="0.25">
      <c r="A228" s="1" t="s">
        <v>1504</v>
      </c>
      <c r="B228" s="1" t="s">
        <v>10378</v>
      </c>
      <c r="C228" s="1" t="s">
        <v>10381</v>
      </c>
    </row>
    <row r="229" spans="1:3" x14ac:dyDescent="0.25">
      <c r="A229" s="1" t="s">
        <v>1522</v>
      </c>
      <c r="B229" s="1" t="s">
        <v>10395</v>
      </c>
      <c r="C229" s="1" t="s">
        <v>10407</v>
      </c>
    </row>
    <row r="230" spans="1:3" x14ac:dyDescent="0.25">
      <c r="A230" s="1" t="s">
        <v>1528</v>
      </c>
      <c r="B230" s="1" t="s">
        <v>10402</v>
      </c>
      <c r="C230" s="1" t="s">
        <v>10403</v>
      </c>
    </row>
    <row r="231" spans="1:3" x14ac:dyDescent="0.25">
      <c r="A231" s="1" t="s">
        <v>1516</v>
      </c>
      <c r="B231" s="1" t="s">
        <v>10376</v>
      </c>
      <c r="C231" s="1" t="s">
        <v>198</v>
      </c>
    </row>
    <row r="232" spans="1:3" x14ac:dyDescent="0.25">
      <c r="A232" s="1" t="s">
        <v>1498</v>
      </c>
      <c r="B232" s="1" t="s">
        <v>10376</v>
      </c>
      <c r="C232" s="1" t="s">
        <v>198</v>
      </c>
    </row>
    <row r="233" spans="1:3" x14ac:dyDescent="0.25">
      <c r="A233" s="1" t="s">
        <v>1510</v>
      </c>
      <c r="B233" s="1" t="s">
        <v>10376</v>
      </c>
      <c r="C233" s="1" t="s">
        <v>198</v>
      </c>
    </row>
    <row r="234" spans="1:3" x14ac:dyDescent="0.25">
      <c r="A234" s="1" t="s">
        <v>1492</v>
      </c>
      <c r="B234" s="1" t="s">
        <v>10376</v>
      </c>
      <c r="C234" s="1" t="s">
        <v>198</v>
      </c>
    </row>
    <row r="235" spans="1:3" x14ac:dyDescent="0.25">
      <c r="A235" s="1" t="s">
        <v>1481</v>
      </c>
      <c r="B235" s="1" t="s">
        <v>10378</v>
      </c>
      <c r="C235" s="1" t="s">
        <v>10381</v>
      </c>
    </row>
    <row r="236" spans="1:3" x14ac:dyDescent="0.25">
      <c r="A236" s="1" t="s">
        <v>1486</v>
      </c>
      <c r="B236" s="1" t="s">
        <v>10376</v>
      </c>
      <c r="C236" s="1" t="s">
        <v>198</v>
      </c>
    </row>
    <row r="237" spans="1:3" x14ac:dyDescent="0.25">
      <c r="A237" s="1" t="s">
        <v>1476</v>
      </c>
      <c r="B237" s="1" t="s">
        <v>10377</v>
      </c>
      <c r="C237" s="1" t="s">
        <v>198</v>
      </c>
    </row>
    <row r="238" spans="1:3" x14ac:dyDescent="0.25">
      <c r="A238" s="1" t="s">
        <v>1470</v>
      </c>
      <c r="B238" s="1" t="s">
        <v>10376</v>
      </c>
      <c r="C238" s="1" t="s">
        <v>198</v>
      </c>
    </row>
    <row r="239" spans="1:3" x14ac:dyDescent="0.25">
      <c r="A239" s="1" t="s">
        <v>1465</v>
      </c>
      <c r="B239" s="1" t="s">
        <v>10387</v>
      </c>
      <c r="C239" s="1" t="s">
        <v>10386</v>
      </c>
    </row>
    <row r="240" spans="1:3" x14ac:dyDescent="0.25">
      <c r="A240" s="1" t="s">
        <v>1460</v>
      </c>
      <c r="B240" s="1" t="s">
        <v>10376</v>
      </c>
      <c r="C240" s="1" t="s">
        <v>198</v>
      </c>
    </row>
    <row r="241" spans="1:3" x14ac:dyDescent="0.25">
      <c r="A241" s="1" t="s">
        <v>1764</v>
      </c>
      <c r="B241" s="1" t="s">
        <v>10378</v>
      </c>
      <c r="C241" s="1" t="s">
        <v>10381</v>
      </c>
    </row>
    <row r="242" spans="1:3" x14ac:dyDescent="0.25">
      <c r="A242" s="1" t="s">
        <v>1770</v>
      </c>
      <c r="B242" s="1" t="s">
        <v>10376</v>
      </c>
      <c r="C242" s="1" t="s">
        <v>198</v>
      </c>
    </row>
    <row r="243" spans="1:3" x14ac:dyDescent="0.25">
      <c r="A243" s="1" t="s">
        <v>1758</v>
      </c>
      <c r="B243" s="1" t="s">
        <v>10378</v>
      </c>
      <c r="C243" s="1" t="s">
        <v>10384</v>
      </c>
    </row>
    <row r="244" spans="1:3" x14ac:dyDescent="0.25">
      <c r="A244" s="1" t="s">
        <v>1752</v>
      </c>
      <c r="B244" s="1" t="s">
        <v>10376</v>
      </c>
      <c r="C244" s="1" t="s">
        <v>198</v>
      </c>
    </row>
    <row r="245" spans="1:3" x14ac:dyDescent="0.25">
      <c r="A245" s="1" t="s">
        <v>1746</v>
      </c>
      <c r="B245" s="1" t="s">
        <v>10378</v>
      </c>
      <c r="C245" s="1" t="s">
        <v>10375</v>
      </c>
    </row>
    <row r="246" spans="1:3" x14ac:dyDescent="0.25">
      <c r="A246" s="1" t="s">
        <v>1740</v>
      </c>
      <c r="B246" s="1" t="s">
        <v>10376</v>
      </c>
      <c r="C246" s="1" t="s">
        <v>198</v>
      </c>
    </row>
    <row r="247" spans="1:3" x14ac:dyDescent="0.25">
      <c r="A247" s="1" t="s">
        <v>1734</v>
      </c>
      <c r="B247" s="1" t="s">
        <v>10380</v>
      </c>
      <c r="C247" s="1" t="s">
        <v>198</v>
      </c>
    </row>
    <row r="248" spans="1:3" x14ac:dyDescent="0.25">
      <c r="A248" s="1" t="s">
        <v>1728</v>
      </c>
      <c r="B248" s="1" t="s">
        <v>10376</v>
      </c>
      <c r="C248" s="1" t="s">
        <v>198</v>
      </c>
    </row>
    <row r="249" spans="1:3" x14ac:dyDescent="0.25">
      <c r="A249" s="1" t="s">
        <v>1722</v>
      </c>
      <c r="B249" s="1" t="s">
        <v>10380</v>
      </c>
      <c r="C249" s="1" t="s">
        <v>198</v>
      </c>
    </row>
    <row r="250" spans="1:3" x14ac:dyDescent="0.25">
      <c r="A250" s="1" t="s">
        <v>1716</v>
      </c>
      <c r="B250" s="1" t="s">
        <v>10376</v>
      </c>
      <c r="C250" s="1" t="s">
        <v>198</v>
      </c>
    </row>
    <row r="251" spans="1:3" x14ac:dyDescent="0.25">
      <c r="A251" s="1" t="s">
        <v>1710</v>
      </c>
      <c r="B251" s="1" t="s">
        <v>10378</v>
      </c>
      <c r="C251" s="1" t="s">
        <v>10375</v>
      </c>
    </row>
    <row r="252" spans="1:3" x14ac:dyDescent="0.25">
      <c r="A252" s="1" t="s">
        <v>1777</v>
      </c>
      <c r="B252" s="1" t="s">
        <v>10380</v>
      </c>
      <c r="C252" s="1" t="s">
        <v>198</v>
      </c>
    </row>
    <row r="253" spans="1:3" x14ac:dyDescent="0.25">
      <c r="A253" s="1" t="s">
        <v>1706</v>
      </c>
      <c r="B253" s="1" t="s">
        <v>10373</v>
      </c>
      <c r="C253" s="1" t="s">
        <v>198</v>
      </c>
    </row>
    <row r="254" spans="1:3" x14ac:dyDescent="0.25">
      <c r="A254" s="1" t="s">
        <v>1698</v>
      </c>
      <c r="B254" s="1" t="s">
        <v>10378</v>
      </c>
      <c r="C254" s="1" t="s">
        <v>10386</v>
      </c>
    </row>
    <row r="255" spans="1:3" x14ac:dyDescent="0.25">
      <c r="A255" s="1" t="s">
        <v>1692</v>
      </c>
      <c r="B255" s="1" t="s">
        <v>10376</v>
      </c>
      <c r="C255" s="1" t="s">
        <v>198</v>
      </c>
    </row>
    <row r="256" spans="1:3" x14ac:dyDescent="0.25">
      <c r="A256" s="1" t="s">
        <v>1687</v>
      </c>
      <c r="B256" s="1" t="s">
        <v>10373</v>
      </c>
      <c r="C256" s="1" t="s">
        <v>198</v>
      </c>
    </row>
    <row r="257" spans="1:3" x14ac:dyDescent="0.25">
      <c r="A257" s="1" t="s">
        <v>1678</v>
      </c>
      <c r="B257" s="1" t="s">
        <v>10373</v>
      </c>
      <c r="C257" s="1" t="s">
        <v>198</v>
      </c>
    </row>
    <row r="258" spans="1:3" x14ac:dyDescent="0.25">
      <c r="A258" s="1" t="s">
        <v>1910</v>
      </c>
      <c r="B258" s="1" t="s">
        <v>10376</v>
      </c>
      <c r="C258" s="1" t="s">
        <v>198</v>
      </c>
    </row>
    <row r="259" spans="1:3" x14ac:dyDescent="0.25">
      <c r="A259" s="1" t="s">
        <v>1667</v>
      </c>
      <c r="B259" s="1" t="s">
        <v>10378</v>
      </c>
      <c r="C259" s="1" t="s">
        <v>10381</v>
      </c>
    </row>
    <row r="260" spans="1:3" x14ac:dyDescent="0.25">
      <c r="A260" s="1" t="s">
        <v>1673</v>
      </c>
      <c r="B260" s="1" t="s">
        <v>10380</v>
      </c>
      <c r="C260" s="1" t="s">
        <v>198</v>
      </c>
    </row>
    <row r="261" spans="1:3" x14ac:dyDescent="0.25">
      <c r="A261" s="1" t="s">
        <v>1903</v>
      </c>
      <c r="B261" s="1" t="s">
        <v>10378</v>
      </c>
      <c r="C261" s="1" t="s">
        <v>10396</v>
      </c>
    </row>
    <row r="262" spans="1:3" x14ac:dyDescent="0.25">
      <c r="A262" s="1" t="s">
        <v>1897</v>
      </c>
      <c r="B262" s="1" t="s">
        <v>10376</v>
      </c>
      <c r="C262" s="1" t="s">
        <v>198</v>
      </c>
    </row>
    <row r="263" spans="1:3" x14ac:dyDescent="0.25">
      <c r="A263" s="1" t="s">
        <v>1891</v>
      </c>
      <c r="B263" s="1" t="s">
        <v>10376</v>
      </c>
      <c r="C263" s="1" t="s">
        <v>198</v>
      </c>
    </row>
    <row r="264" spans="1:3" x14ac:dyDescent="0.25">
      <c r="A264" s="1" t="s">
        <v>1885</v>
      </c>
      <c r="B264" s="1" t="s">
        <v>10378</v>
      </c>
      <c r="C264" s="1" t="s">
        <v>10375</v>
      </c>
    </row>
    <row r="265" spans="1:3" x14ac:dyDescent="0.25">
      <c r="A265" s="1" t="s">
        <v>1873</v>
      </c>
      <c r="B265" s="1" t="s">
        <v>10376</v>
      </c>
      <c r="C265" s="1" t="s">
        <v>198</v>
      </c>
    </row>
    <row r="266" spans="1:3" x14ac:dyDescent="0.25">
      <c r="A266" s="1" t="s">
        <v>1879</v>
      </c>
      <c r="B266" s="1" t="s">
        <v>10376</v>
      </c>
      <c r="C266" s="1" t="s">
        <v>198</v>
      </c>
    </row>
    <row r="267" spans="1:3" x14ac:dyDescent="0.25">
      <c r="A267" s="1" t="s">
        <v>1867</v>
      </c>
      <c r="B267" s="1" t="s">
        <v>10376</v>
      </c>
      <c r="C267" s="1" t="s">
        <v>198</v>
      </c>
    </row>
    <row r="268" spans="1:3" x14ac:dyDescent="0.25">
      <c r="A268" s="1" t="s">
        <v>1861</v>
      </c>
      <c r="B268" s="1" t="s">
        <v>10376</v>
      </c>
      <c r="C268" s="1" t="s">
        <v>198</v>
      </c>
    </row>
    <row r="269" spans="1:3" x14ac:dyDescent="0.25">
      <c r="A269" s="1" t="s">
        <v>1855</v>
      </c>
      <c r="B269" s="1" t="s">
        <v>10376</v>
      </c>
      <c r="C269" s="1" t="s">
        <v>198</v>
      </c>
    </row>
    <row r="270" spans="1:3" x14ac:dyDescent="0.25">
      <c r="A270" s="1" t="s">
        <v>1843</v>
      </c>
      <c r="B270" s="1" t="s">
        <v>10376</v>
      </c>
      <c r="C270" s="1" t="s">
        <v>198</v>
      </c>
    </row>
    <row r="271" spans="1:3" x14ac:dyDescent="0.25">
      <c r="A271" s="1" t="s">
        <v>1849</v>
      </c>
      <c r="B271" s="1" t="s">
        <v>10378</v>
      </c>
      <c r="C271" s="1" t="s">
        <v>10381</v>
      </c>
    </row>
    <row r="272" spans="1:3" x14ac:dyDescent="0.25">
      <c r="A272" s="1" t="s">
        <v>1837</v>
      </c>
      <c r="B272" s="1" t="s">
        <v>10378</v>
      </c>
      <c r="C272" s="1" t="s">
        <v>10386</v>
      </c>
    </row>
    <row r="273" spans="1:3" x14ac:dyDescent="0.25">
      <c r="A273" s="1" t="s">
        <v>1831</v>
      </c>
      <c r="B273" s="1" t="s">
        <v>10376</v>
      </c>
      <c r="C273" s="1" t="s">
        <v>198</v>
      </c>
    </row>
    <row r="274" spans="1:3" x14ac:dyDescent="0.25">
      <c r="A274" s="1" t="s">
        <v>1825</v>
      </c>
      <c r="B274" s="1" t="s">
        <v>10373</v>
      </c>
      <c r="C274" s="1" t="s">
        <v>198</v>
      </c>
    </row>
    <row r="275" spans="1:3" x14ac:dyDescent="0.25">
      <c r="A275" s="1" t="s">
        <v>1813</v>
      </c>
      <c r="B275" s="1" t="s">
        <v>10378</v>
      </c>
      <c r="C275" s="1" t="s">
        <v>10381</v>
      </c>
    </row>
    <row r="276" spans="1:3" x14ac:dyDescent="0.25">
      <c r="A276" s="1" t="s">
        <v>1819</v>
      </c>
      <c r="B276" s="1" t="s">
        <v>10376</v>
      </c>
      <c r="C276" s="1" t="s">
        <v>198</v>
      </c>
    </row>
    <row r="277" spans="1:3" x14ac:dyDescent="0.25">
      <c r="A277" s="1" t="s">
        <v>1807</v>
      </c>
      <c r="B277" s="1" t="s">
        <v>10376</v>
      </c>
      <c r="C277" s="1" t="s">
        <v>198</v>
      </c>
    </row>
    <row r="278" spans="1:3" x14ac:dyDescent="0.25">
      <c r="A278" s="1" t="s">
        <v>1801</v>
      </c>
      <c r="B278" s="1" t="s">
        <v>10376</v>
      </c>
      <c r="C278" s="1" t="s">
        <v>198</v>
      </c>
    </row>
    <row r="279" spans="1:3" x14ac:dyDescent="0.25">
      <c r="A279" s="1" t="s">
        <v>1795</v>
      </c>
      <c r="B279" s="1" t="s">
        <v>10378</v>
      </c>
      <c r="C279" s="1" t="s">
        <v>10386</v>
      </c>
    </row>
    <row r="280" spans="1:3" x14ac:dyDescent="0.25">
      <c r="A280" s="1" t="s">
        <v>1789</v>
      </c>
      <c r="B280" s="1" t="s">
        <v>10376</v>
      </c>
      <c r="C280" s="1" t="s">
        <v>198</v>
      </c>
    </row>
    <row r="281" spans="1:3" x14ac:dyDescent="0.25">
      <c r="A281" s="1" t="s">
        <v>1783</v>
      </c>
      <c r="B281" s="1" t="s">
        <v>10378</v>
      </c>
      <c r="C281" s="1" t="s">
        <v>10381</v>
      </c>
    </row>
    <row r="282" spans="1:3" x14ac:dyDescent="0.25">
      <c r="A282" s="1" t="s">
        <v>657</v>
      </c>
      <c r="B282" s="1" t="s">
        <v>10380</v>
      </c>
      <c r="C282" s="1" t="s">
        <v>198</v>
      </c>
    </row>
    <row r="283" spans="1:3" x14ac:dyDescent="0.25">
      <c r="A283" s="1" t="s">
        <v>631</v>
      </c>
      <c r="B283" s="1" t="s">
        <v>10373</v>
      </c>
      <c r="C283" s="1" t="s">
        <v>198</v>
      </c>
    </row>
    <row r="284" spans="1:3" x14ac:dyDescent="0.25">
      <c r="A284" s="1" t="s">
        <v>648</v>
      </c>
      <c r="B284" s="1" t="s">
        <v>10376</v>
      </c>
      <c r="C284" s="1" t="s">
        <v>198</v>
      </c>
    </row>
    <row r="285" spans="1:3" x14ac:dyDescent="0.25">
      <c r="A285" s="1" t="s">
        <v>655</v>
      </c>
      <c r="B285" s="1" t="s">
        <v>10373</v>
      </c>
      <c r="C285" s="1" t="s">
        <v>198</v>
      </c>
    </row>
    <row r="286" spans="1:3" x14ac:dyDescent="0.25">
      <c r="A286" s="1" t="s">
        <v>653</v>
      </c>
      <c r="B286" s="1" t="s">
        <v>10387</v>
      </c>
      <c r="C286" s="1" t="s">
        <v>10384</v>
      </c>
    </row>
    <row r="287" spans="1:3" x14ac:dyDescent="0.25">
      <c r="A287" s="1" t="s">
        <v>633</v>
      </c>
      <c r="B287" s="1" t="s">
        <v>10376</v>
      </c>
      <c r="C287" s="1" t="s">
        <v>198</v>
      </c>
    </row>
    <row r="288" spans="1:3" x14ac:dyDescent="0.25">
      <c r="A288" s="1" t="s">
        <v>502</v>
      </c>
      <c r="B288" s="1" t="s">
        <v>10378</v>
      </c>
      <c r="C288" s="1" t="s">
        <v>10381</v>
      </c>
    </row>
    <row r="289" spans="1:3" x14ac:dyDescent="0.25">
      <c r="A289" s="1" t="s">
        <v>502</v>
      </c>
      <c r="B289" s="1" t="s">
        <v>10376</v>
      </c>
      <c r="C289" s="1" t="s">
        <v>198</v>
      </c>
    </row>
    <row r="290" spans="1:3" x14ac:dyDescent="0.25">
      <c r="A290" s="1" t="s">
        <v>502</v>
      </c>
      <c r="B290" s="1" t="s">
        <v>10411</v>
      </c>
      <c r="C290" s="1" t="s">
        <v>10381</v>
      </c>
    </row>
    <row r="291" spans="1:3" x14ac:dyDescent="0.25">
      <c r="A291" s="1" t="s">
        <v>641</v>
      </c>
      <c r="B291" s="1" t="s">
        <v>10373</v>
      </c>
      <c r="C291" s="1" t="s">
        <v>198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2"/>
  <sheetViews>
    <sheetView workbookViewId="0">
      <selection activeCell="F25" sqref="F25"/>
    </sheetView>
  </sheetViews>
  <sheetFormatPr defaultColWidth="9" defaultRowHeight="16.5" x14ac:dyDescent="0.25"/>
  <cols>
    <col min="1" max="1" width="10.125" style="1" bestFit="1" customWidth="1"/>
    <col min="2" max="2" width="13.875" style="1" bestFit="1" customWidth="1"/>
    <col min="3" max="3" width="16.5" style="1" bestFit="1" customWidth="1"/>
    <col min="4" max="4" width="17.625" style="1" bestFit="1" customWidth="1"/>
    <col min="5" max="5" width="10.625" style="1" bestFit="1" customWidth="1"/>
    <col min="6" max="6" width="19.75" style="1" bestFit="1" customWidth="1"/>
    <col min="7" max="7" width="40.25" style="1" bestFit="1" customWidth="1"/>
    <col min="8" max="8" width="13" style="1" bestFit="1" customWidth="1"/>
    <col min="9" max="9" width="37.125" style="1" bestFit="1" customWidth="1"/>
    <col min="10" max="10" width="44.375" style="1" bestFit="1" customWidth="1"/>
    <col min="11" max="12" width="23" style="1" bestFit="1" customWidth="1"/>
    <col min="13" max="13" width="9.5" bestFit="1" customWidth="1"/>
    <col min="14" max="15" width="11.625" bestFit="1" customWidth="1"/>
    <col min="16" max="17" width="7.5" bestFit="1" customWidth="1"/>
    <col min="18" max="16384" width="9" style="1"/>
  </cols>
  <sheetData>
    <row r="1" spans="1:19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t="s">
        <v>138</v>
      </c>
      <c r="N1" t="s">
        <v>991</v>
      </c>
      <c r="O1" t="s">
        <v>992</v>
      </c>
      <c r="P1" t="s">
        <v>993</v>
      </c>
      <c r="Q1" t="s">
        <v>994</v>
      </c>
      <c r="R1" s="1" t="s">
        <v>139</v>
      </c>
      <c r="S1" s="1" t="s">
        <v>140</v>
      </c>
    </row>
    <row r="2" spans="1:19" x14ac:dyDescent="0.25">
      <c r="A2" s="1" t="s">
        <v>212</v>
      </c>
      <c r="B2" s="1" t="s">
        <v>213</v>
      </c>
      <c r="C2" s="1" t="s">
        <v>214</v>
      </c>
      <c r="D2" s="1" t="s">
        <v>692</v>
      </c>
      <c r="E2" s="1" t="s">
        <v>215</v>
      </c>
      <c r="F2" s="1" t="s">
        <v>216</v>
      </c>
      <c r="G2" s="1" t="s">
        <v>1783</v>
      </c>
      <c r="H2" s="1" t="s">
        <v>1784</v>
      </c>
      <c r="I2" s="1" t="s">
        <v>1785</v>
      </c>
      <c r="J2" s="1" t="s">
        <v>1786</v>
      </c>
      <c r="K2" s="1" t="s">
        <v>1787</v>
      </c>
      <c r="L2" s="1" t="s">
        <v>1788</v>
      </c>
      <c r="M2">
        <v>3</v>
      </c>
      <c r="N2">
        <v>1</v>
      </c>
      <c r="O2">
        <v>1</v>
      </c>
      <c r="P2">
        <v>1</v>
      </c>
      <c r="Q2">
        <v>1</v>
      </c>
      <c r="R2" s="1" t="s">
        <v>1783</v>
      </c>
      <c r="S2" s="1" t="s">
        <v>140</v>
      </c>
    </row>
    <row r="3" spans="1:19" x14ac:dyDescent="0.25">
      <c r="A3" s="1" t="s">
        <v>149</v>
      </c>
      <c r="B3" s="1" t="s">
        <v>170</v>
      </c>
      <c r="C3" s="1" t="s">
        <v>192</v>
      </c>
      <c r="D3" s="1" t="s">
        <v>714</v>
      </c>
      <c r="E3" s="1" t="s">
        <v>253</v>
      </c>
      <c r="F3" s="1" t="s">
        <v>254</v>
      </c>
      <c r="G3" s="1" t="s">
        <v>1789</v>
      </c>
      <c r="H3" s="1" t="s">
        <v>1790</v>
      </c>
      <c r="I3" s="1" t="s">
        <v>1791</v>
      </c>
      <c r="J3" s="1" t="s">
        <v>1792</v>
      </c>
      <c r="K3" s="1" t="s">
        <v>1793</v>
      </c>
      <c r="L3" s="1" t="s">
        <v>1794</v>
      </c>
      <c r="M3">
        <v>0</v>
      </c>
      <c r="N3">
        <v>1</v>
      </c>
      <c r="O3">
        <v>1</v>
      </c>
      <c r="P3">
        <v>1</v>
      </c>
      <c r="Q3">
        <v>1</v>
      </c>
      <c r="R3" s="1" t="s">
        <v>1789</v>
      </c>
      <c r="S3" s="1" t="s">
        <v>140</v>
      </c>
    </row>
    <row r="4" spans="1:19" x14ac:dyDescent="0.25">
      <c r="A4" s="1" t="s">
        <v>149</v>
      </c>
      <c r="B4" s="1" t="s">
        <v>150</v>
      </c>
      <c r="C4" s="1" t="s">
        <v>158</v>
      </c>
      <c r="D4" s="1" t="s">
        <v>667</v>
      </c>
      <c r="E4" s="1" t="s">
        <v>159</v>
      </c>
      <c r="F4" s="1" t="s">
        <v>160</v>
      </c>
      <c r="G4" s="1" t="s">
        <v>1795</v>
      </c>
      <c r="H4" s="1" t="s">
        <v>1796</v>
      </c>
      <c r="I4" s="1" t="s">
        <v>1797</v>
      </c>
      <c r="J4" s="1" t="s">
        <v>1798</v>
      </c>
      <c r="K4" s="1" t="s">
        <v>1799</v>
      </c>
      <c r="L4" s="1" t="s">
        <v>1800</v>
      </c>
      <c r="M4">
        <v>1</v>
      </c>
      <c r="N4">
        <v>1</v>
      </c>
      <c r="O4">
        <v>1</v>
      </c>
      <c r="P4">
        <v>1</v>
      </c>
      <c r="Q4">
        <v>1</v>
      </c>
      <c r="R4" s="1" t="s">
        <v>1795</v>
      </c>
      <c r="S4" s="1" t="s">
        <v>140</v>
      </c>
    </row>
    <row r="5" spans="1:19" x14ac:dyDescent="0.25">
      <c r="A5" s="1" t="s">
        <v>149</v>
      </c>
      <c r="B5" s="1" t="s">
        <v>170</v>
      </c>
      <c r="C5" s="1" t="s">
        <v>171</v>
      </c>
      <c r="D5" s="1" t="s">
        <v>673</v>
      </c>
      <c r="E5" s="1" t="s">
        <v>172</v>
      </c>
      <c r="F5" s="1" t="s">
        <v>173</v>
      </c>
      <c r="G5" s="1" t="s">
        <v>1801</v>
      </c>
      <c r="H5" s="1" t="s">
        <v>1802</v>
      </c>
      <c r="I5" s="1" t="s">
        <v>1803</v>
      </c>
      <c r="J5" s="1" t="s">
        <v>1804</v>
      </c>
      <c r="K5" s="1" t="s">
        <v>1805</v>
      </c>
      <c r="L5" s="1" t="s">
        <v>1806</v>
      </c>
      <c r="M5">
        <v>0</v>
      </c>
      <c r="N5">
        <v>1</v>
      </c>
      <c r="O5">
        <v>1</v>
      </c>
      <c r="P5">
        <v>1</v>
      </c>
      <c r="Q5">
        <v>1</v>
      </c>
      <c r="R5" s="1" t="s">
        <v>1801</v>
      </c>
      <c r="S5" s="1" t="s">
        <v>140</v>
      </c>
    </row>
    <row r="6" spans="1:19" x14ac:dyDescent="0.25">
      <c r="A6" s="1" t="s">
        <v>149</v>
      </c>
      <c r="B6" s="1" t="s">
        <v>170</v>
      </c>
      <c r="C6" s="1" t="s">
        <v>192</v>
      </c>
      <c r="D6" s="1" t="s">
        <v>702</v>
      </c>
      <c r="E6" s="1" t="s">
        <v>233</v>
      </c>
      <c r="F6" s="1" t="s">
        <v>194</v>
      </c>
      <c r="G6" s="1" t="s">
        <v>1807</v>
      </c>
      <c r="H6" s="1" t="s">
        <v>1808</v>
      </c>
      <c r="I6" s="1" t="s">
        <v>1809</v>
      </c>
      <c r="J6" s="1" t="s">
        <v>1810</v>
      </c>
      <c r="K6" s="1" t="s">
        <v>1811</v>
      </c>
      <c r="L6" s="1" t="s">
        <v>1812</v>
      </c>
      <c r="M6">
        <v>0</v>
      </c>
      <c r="N6">
        <v>1</v>
      </c>
      <c r="O6">
        <v>1</v>
      </c>
      <c r="P6">
        <v>1</v>
      </c>
      <c r="Q6">
        <v>1</v>
      </c>
      <c r="R6" s="1" t="s">
        <v>1807</v>
      </c>
      <c r="S6" s="1" t="s">
        <v>140</v>
      </c>
    </row>
    <row r="7" spans="1:19" x14ac:dyDescent="0.25">
      <c r="A7" s="1" t="s">
        <v>149</v>
      </c>
      <c r="B7" s="1" t="s">
        <v>150</v>
      </c>
      <c r="C7" s="1" t="s">
        <v>158</v>
      </c>
      <c r="D7" s="1" t="s">
        <v>670</v>
      </c>
      <c r="E7" s="1" t="s">
        <v>165</v>
      </c>
      <c r="F7" s="1" t="s">
        <v>160</v>
      </c>
      <c r="G7" s="1" t="s">
        <v>1813</v>
      </c>
      <c r="H7" s="1" t="s">
        <v>1814</v>
      </c>
      <c r="I7" s="1" t="s">
        <v>1815</v>
      </c>
      <c r="J7" s="1" t="s">
        <v>1816</v>
      </c>
      <c r="K7" s="1" t="s">
        <v>1817</v>
      </c>
      <c r="L7" s="1" t="s">
        <v>1818</v>
      </c>
      <c r="M7">
        <v>1</v>
      </c>
      <c r="N7">
        <v>1</v>
      </c>
      <c r="O7">
        <v>1</v>
      </c>
      <c r="P7">
        <v>1</v>
      </c>
      <c r="Q7">
        <v>1</v>
      </c>
      <c r="R7" s="1" t="s">
        <v>1813</v>
      </c>
      <c r="S7" s="1" t="s">
        <v>140</v>
      </c>
    </row>
    <row r="8" spans="1:19" x14ac:dyDescent="0.25">
      <c r="A8" s="1" t="s">
        <v>212</v>
      </c>
      <c r="B8" s="1" t="s">
        <v>213</v>
      </c>
      <c r="C8" s="1" t="s">
        <v>214</v>
      </c>
      <c r="D8" s="1" t="s">
        <v>744</v>
      </c>
      <c r="E8" s="1" t="s">
        <v>305</v>
      </c>
      <c r="F8" s="1" t="s">
        <v>216</v>
      </c>
      <c r="G8" s="1" t="s">
        <v>1819</v>
      </c>
      <c r="H8" s="1" t="s">
        <v>1820</v>
      </c>
      <c r="I8" s="1" t="s">
        <v>1821</v>
      </c>
      <c r="J8" s="1" t="s">
        <v>1822</v>
      </c>
      <c r="K8" s="1" t="s">
        <v>1823</v>
      </c>
      <c r="L8" s="1" t="s">
        <v>1824</v>
      </c>
      <c r="M8">
        <v>0</v>
      </c>
      <c r="N8">
        <v>1</v>
      </c>
      <c r="O8">
        <v>1</v>
      </c>
      <c r="P8">
        <v>1</v>
      </c>
      <c r="Q8">
        <v>1</v>
      </c>
      <c r="R8" s="1" t="s">
        <v>1819</v>
      </c>
      <c r="S8" s="1" t="s">
        <v>140</v>
      </c>
    </row>
    <row r="9" spans="1:19" x14ac:dyDescent="0.25">
      <c r="A9" s="1" t="s">
        <v>149</v>
      </c>
      <c r="B9" s="1" t="s">
        <v>150</v>
      </c>
      <c r="C9" s="1" t="s">
        <v>151</v>
      </c>
      <c r="D9" s="1" t="s">
        <v>695</v>
      </c>
      <c r="E9" s="1" t="s">
        <v>220</v>
      </c>
      <c r="F9" s="1" t="s">
        <v>153</v>
      </c>
      <c r="G9" s="1" t="s">
        <v>1825</v>
      </c>
      <c r="H9" s="1" t="s">
        <v>1826</v>
      </c>
      <c r="I9" s="1" t="s">
        <v>1827</v>
      </c>
      <c r="J9" s="1" t="s">
        <v>1828</v>
      </c>
      <c r="K9" s="1" t="s">
        <v>1829</v>
      </c>
      <c r="L9" s="1" t="s">
        <v>1830</v>
      </c>
      <c r="M9">
        <v>0</v>
      </c>
      <c r="N9">
        <v>1</v>
      </c>
      <c r="O9">
        <v>1</v>
      </c>
      <c r="P9">
        <v>1</v>
      </c>
      <c r="Q9">
        <v>1</v>
      </c>
      <c r="R9" s="1" t="s">
        <v>1825</v>
      </c>
      <c r="S9" s="1" t="s">
        <v>140</v>
      </c>
    </row>
    <row r="10" spans="1:19" x14ac:dyDescent="0.25">
      <c r="A10" s="1" t="s">
        <v>141</v>
      </c>
      <c r="B10" s="1" t="s">
        <v>142</v>
      </c>
      <c r="C10" s="1" t="s">
        <v>143</v>
      </c>
      <c r="D10" s="1" t="s">
        <v>741</v>
      </c>
      <c r="E10" s="1" t="s">
        <v>301</v>
      </c>
      <c r="F10" s="1" t="s">
        <v>145</v>
      </c>
      <c r="G10" s="1" t="s">
        <v>1831</v>
      </c>
      <c r="H10" s="1" t="s">
        <v>1832</v>
      </c>
      <c r="I10" s="1" t="s">
        <v>1833</v>
      </c>
      <c r="J10" s="1" t="s">
        <v>1834</v>
      </c>
      <c r="K10" s="1" t="s">
        <v>1835</v>
      </c>
      <c r="L10" s="1" t="s">
        <v>1836</v>
      </c>
      <c r="M10">
        <v>0</v>
      </c>
      <c r="N10">
        <v>1</v>
      </c>
      <c r="O10">
        <v>1</v>
      </c>
      <c r="P10">
        <v>1</v>
      </c>
      <c r="Q10">
        <v>1</v>
      </c>
      <c r="R10" s="1" t="s">
        <v>1831</v>
      </c>
      <c r="S10" s="1" t="s">
        <v>140</v>
      </c>
    </row>
    <row r="11" spans="1:19" x14ac:dyDescent="0.25">
      <c r="A11" s="1" t="s">
        <v>212</v>
      </c>
      <c r="B11" s="1" t="s">
        <v>474</v>
      </c>
      <c r="C11" s="1" t="s">
        <v>475</v>
      </c>
      <c r="D11" s="1" t="s">
        <v>853</v>
      </c>
      <c r="E11" s="1" t="s">
        <v>476</v>
      </c>
      <c r="F11" s="1" t="s">
        <v>477</v>
      </c>
      <c r="G11" s="1" t="s">
        <v>1837</v>
      </c>
      <c r="H11" s="1" t="s">
        <v>1838</v>
      </c>
      <c r="I11" s="1" t="s">
        <v>1839</v>
      </c>
      <c r="J11" s="1" t="s">
        <v>1840</v>
      </c>
      <c r="K11" s="1" t="s">
        <v>1841</v>
      </c>
      <c r="L11" s="1" t="s">
        <v>1842</v>
      </c>
      <c r="M11">
        <v>2</v>
      </c>
      <c r="N11">
        <v>1</v>
      </c>
      <c r="O11">
        <v>1</v>
      </c>
      <c r="P11">
        <v>1</v>
      </c>
      <c r="Q11">
        <v>1</v>
      </c>
      <c r="R11" s="1" t="s">
        <v>1837</v>
      </c>
      <c r="S11" s="1" t="s">
        <v>140</v>
      </c>
    </row>
    <row r="12" spans="1:19" x14ac:dyDescent="0.25">
      <c r="A12" s="1" t="s">
        <v>178</v>
      </c>
      <c r="B12" s="1" t="s">
        <v>179</v>
      </c>
      <c r="C12" s="1" t="s">
        <v>203</v>
      </c>
      <c r="D12" s="1" t="s">
        <v>708</v>
      </c>
      <c r="E12" s="1" t="s">
        <v>243</v>
      </c>
      <c r="F12" s="1" t="s">
        <v>205</v>
      </c>
      <c r="G12" s="1" t="s">
        <v>1843</v>
      </c>
      <c r="H12" s="1" t="s">
        <v>1844</v>
      </c>
      <c r="I12" s="1" t="s">
        <v>1845</v>
      </c>
      <c r="J12" s="1" t="s">
        <v>1846</v>
      </c>
      <c r="K12" s="1" t="s">
        <v>1847</v>
      </c>
      <c r="L12" s="1" t="s">
        <v>1848</v>
      </c>
      <c r="M12">
        <v>0</v>
      </c>
      <c r="N12">
        <v>1</v>
      </c>
      <c r="O12">
        <v>1</v>
      </c>
      <c r="P12">
        <v>1</v>
      </c>
      <c r="Q12">
        <v>1</v>
      </c>
      <c r="R12" s="1" t="s">
        <v>1843</v>
      </c>
      <c r="S12" s="1" t="s">
        <v>140</v>
      </c>
    </row>
    <row r="13" spans="1:19" x14ac:dyDescent="0.25">
      <c r="A13" s="1" t="s">
        <v>178</v>
      </c>
      <c r="B13" s="1" t="s">
        <v>179</v>
      </c>
      <c r="C13" s="1" t="s">
        <v>180</v>
      </c>
      <c r="D13" s="1" t="s">
        <v>676</v>
      </c>
      <c r="E13" s="1" t="s">
        <v>181</v>
      </c>
      <c r="F13" s="1" t="s">
        <v>182</v>
      </c>
      <c r="G13" s="1" t="s">
        <v>1849</v>
      </c>
      <c r="H13" s="1" t="s">
        <v>1850</v>
      </c>
      <c r="I13" s="1" t="s">
        <v>1851</v>
      </c>
      <c r="J13" s="1" t="s">
        <v>1852</v>
      </c>
      <c r="K13" s="1" t="s">
        <v>1853</v>
      </c>
      <c r="L13" s="1" t="s">
        <v>1854</v>
      </c>
      <c r="M13">
        <v>3</v>
      </c>
      <c r="N13">
        <v>1</v>
      </c>
      <c r="O13">
        <v>1</v>
      </c>
      <c r="P13">
        <v>1</v>
      </c>
      <c r="Q13">
        <v>1</v>
      </c>
      <c r="R13" s="1" t="s">
        <v>1849</v>
      </c>
      <c r="S13" s="1" t="s">
        <v>140</v>
      </c>
    </row>
    <row r="14" spans="1:19" x14ac:dyDescent="0.25">
      <c r="A14" s="1" t="s">
        <v>212</v>
      </c>
      <c r="B14" s="1" t="s">
        <v>270</v>
      </c>
      <c r="C14" s="1" t="s">
        <v>271</v>
      </c>
      <c r="D14" s="1" t="s">
        <v>723</v>
      </c>
      <c r="E14" s="1" t="s">
        <v>272</v>
      </c>
      <c r="F14" s="1" t="s">
        <v>273</v>
      </c>
      <c r="G14" s="1" t="s">
        <v>1855</v>
      </c>
      <c r="H14" s="1" t="s">
        <v>1856</v>
      </c>
      <c r="I14" s="1" t="s">
        <v>1857</v>
      </c>
      <c r="J14" s="1" t="s">
        <v>1858</v>
      </c>
      <c r="K14" s="1" t="s">
        <v>1859</v>
      </c>
      <c r="L14" s="1" t="s">
        <v>1860</v>
      </c>
      <c r="M14">
        <v>0</v>
      </c>
      <c r="N14">
        <v>1</v>
      </c>
      <c r="O14">
        <v>1</v>
      </c>
      <c r="P14">
        <v>1</v>
      </c>
      <c r="Q14">
        <v>1</v>
      </c>
      <c r="R14" s="1" t="s">
        <v>1855</v>
      </c>
      <c r="S14" s="1" t="s">
        <v>140</v>
      </c>
    </row>
    <row r="15" spans="1:19" x14ac:dyDescent="0.25">
      <c r="A15" s="1" t="s">
        <v>149</v>
      </c>
      <c r="B15" s="1" t="s">
        <v>170</v>
      </c>
      <c r="C15" s="1" t="s">
        <v>247</v>
      </c>
      <c r="D15" s="1" t="s">
        <v>711</v>
      </c>
      <c r="E15" s="1" t="s">
        <v>248</v>
      </c>
      <c r="F15" s="1" t="s">
        <v>249</v>
      </c>
      <c r="G15" s="1" t="s">
        <v>1861</v>
      </c>
      <c r="H15" s="1" t="s">
        <v>1862</v>
      </c>
      <c r="I15" s="1" t="s">
        <v>1863</v>
      </c>
      <c r="J15" s="1" t="s">
        <v>1864</v>
      </c>
      <c r="K15" s="1" t="s">
        <v>1865</v>
      </c>
      <c r="L15" s="1" t="s">
        <v>1866</v>
      </c>
      <c r="M15">
        <v>0</v>
      </c>
      <c r="N15">
        <v>1</v>
      </c>
      <c r="O15">
        <v>1</v>
      </c>
      <c r="P15">
        <v>1</v>
      </c>
      <c r="Q15">
        <v>1</v>
      </c>
      <c r="R15" s="1" t="s">
        <v>1861</v>
      </c>
      <c r="S15" s="1" t="s">
        <v>140</v>
      </c>
    </row>
    <row r="16" spans="1:19" x14ac:dyDescent="0.25">
      <c r="A16" s="1" t="s">
        <v>141</v>
      </c>
      <c r="B16" s="1" t="s">
        <v>142</v>
      </c>
      <c r="C16" s="1" t="s">
        <v>143</v>
      </c>
      <c r="D16" s="1" t="s">
        <v>661</v>
      </c>
      <c r="E16" s="1" t="s">
        <v>144</v>
      </c>
      <c r="F16" s="1" t="s">
        <v>145</v>
      </c>
      <c r="G16" s="1" t="s">
        <v>1867</v>
      </c>
      <c r="H16" s="1" t="s">
        <v>1868</v>
      </c>
      <c r="I16" s="1" t="s">
        <v>1869</v>
      </c>
      <c r="J16" s="1" t="s">
        <v>1870</v>
      </c>
      <c r="K16" s="1" t="s">
        <v>1871</v>
      </c>
      <c r="L16" s="1" t="s">
        <v>1872</v>
      </c>
      <c r="M16">
        <v>3</v>
      </c>
      <c r="N16">
        <v>1</v>
      </c>
      <c r="O16">
        <v>1</v>
      </c>
      <c r="P16">
        <v>1</v>
      </c>
      <c r="Q16">
        <v>1</v>
      </c>
      <c r="R16" s="1" t="s">
        <v>1867</v>
      </c>
      <c r="S16" s="1" t="s">
        <v>140</v>
      </c>
    </row>
    <row r="17" spans="1:19" x14ac:dyDescent="0.25">
      <c r="A17" s="1" t="s">
        <v>212</v>
      </c>
      <c r="B17" s="1" t="s">
        <v>474</v>
      </c>
      <c r="C17" s="1" t="s">
        <v>475</v>
      </c>
      <c r="D17" s="1" t="s">
        <v>962</v>
      </c>
      <c r="E17" s="1" t="s">
        <v>640</v>
      </c>
      <c r="F17" s="1" t="s">
        <v>477</v>
      </c>
      <c r="G17" s="1" t="s">
        <v>1873</v>
      </c>
      <c r="H17" s="1" t="s">
        <v>1874</v>
      </c>
      <c r="I17" s="1" t="s">
        <v>1875</v>
      </c>
      <c r="J17" s="1" t="s">
        <v>1876</v>
      </c>
      <c r="K17" s="1" t="s">
        <v>1877</v>
      </c>
      <c r="L17" s="1" t="s">
        <v>1878</v>
      </c>
      <c r="M17">
        <v>0</v>
      </c>
      <c r="N17">
        <v>1</v>
      </c>
      <c r="O17">
        <v>1</v>
      </c>
      <c r="P17">
        <v>1</v>
      </c>
      <c r="Q17">
        <v>1</v>
      </c>
      <c r="R17" s="1" t="s">
        <v>1873</v>
      </c>
      <c r="S17" s="1" t="s">
        <v>140</v>
      </c>
    </row>
    <row r="18" spans="1:19" x14ac:dyDescent="0.25">
      <c r="A18" s="1" t="s">
        <v>149</v>
      </c>
      <c r="B18" s="1" t="s">
        <v>170</v>
      </c>
      <c r="C18" s="1" t="s">
        <v>192</v>
      </c>
      <c r="D18" s="1" t="s">
        <v>1704</v>
      </c>
      <c r="E18" s="1" t="s">
        <v>1705</v>
      </c>
      <c r="F18" s="1" t="s">
        <v>194</v>
      </c>
      <c r="G18" s="1" t="s">
        <v>1879</v>
      </c>
      <c r="H18" s="1" t="s">
        <v>1880</v>
      </c>
      <c r="I18" s="1" t="s">
        <v>1881</v>
      </c>
      <c r="J18" s="1" t="s">
        <v>1882</v>
      </c>
      <c r="K18" s="1" t="s">
        <v>1883</v>
      </c>
      <c r="L18" s="1" t="s">
        <v>1884</v>
      </c>
      <c r="M18">
        <v>1</v>
      </c>
      <c r="N18">
        <v>1</v>
      </c>
      <c r="O18">
        <v>1</v>
      </c>
      <c r="P18">
        <v>1</v>
      </c>
      <c r="Q18">
        <v>1</v>
      </c>
      <c r="R18" s="1" t="s">
        <v>1879</v>
      </c>
      <c r="S18" s="1" t="s">
        <v>140</v>
      </c>
    </row>
    <row r="19" spans="1:19" x14ac:dyDescent="0.25">
      <c r="A19" s="1" t="s">
        <v>212</v>
      </c>
      <c r="B19" s="1" t="s">
        <v>213</v>
      </c>
      <c r="C19" s="1" t="s">
        <v>375</v>
      </c>
      <c r="D19" s="1" t="s">
        <v>793</v>
      </c>
      <c r="E19" s="1" t="s">
        <v>381</v>
      </c>
      <c r="F19" s="1" t="s">
        <v>377</v>
      </c>
      <c r="G19" s="1" t="s">
        <v>1885</v>
      </c>
      <c r="H19" s="1" t="s">
        <v>1886</v>
      </c>
      <c r="I19" s="1" t="s">
        <v>1887</v>
      </c>
      <c r="J19" s="1" t="s">
        <v>1888</v>
      </c>
      <c r="K19" s="1" t="s">
        <v>1889</v>
      </c>
      <c r="L19" s="1" t="s">
        <v>1890</v>
      </c>
      <c r="M19">
        <v>1</v>
      </c>
      <c r="N19">
        <v>1</v>
      </c>
      <c r="O19">
        <v>1</v>
      </c>
      <c r="P19">
        <v>1</v>
      </c>
      <c r="Q19">
        <v>1</v>
      </c>
      <c r="R19" s="1" t="s">
        <v>1885</v>
      </c>
      <c r="S19" s="1" t="s">
        <v>140</v>
      </c>
    </row>
    <row r="20" spans="1:19" x14ac:dyDescent="0.25">
      <c r="A20" s="1" t="s">
        <v>178</v>
      </c>
      <c r="B20" s="1" t="s">
        <v>179</v>
      </c>
      <c r="C20" s="1" t="s">
        <v>203</v>
      </c>
      <c r="D20" s="1" t="s">
        <v>687</v>
      </c>
      <c r="E20" s="1" t="s">
        <v>204</v>
      </c>
      <c r="F20" s="1" t="s">
        <v>205</v>
      </c>
      <c r="G20" s="1" t="s">
        <v>1891</v>
      </c>
      <c r="H20" s="1" t="s">
        <v>1892</v>
      </c>
      <c r="I20" s="1" t="s">
        <v>1893</v>
      </c>
      <c r="J20" s="1" t="s">
        <v>1894</v>
      </c>
      <c r="K20" s="1" t="s">
        <v>1895</v>
      </c>
      <c r="L20" s="1" t="s">
        <v>1896</v>
      </c>
      <c r="M20">
        <v>0</v>
      </c>
      <c r="N20">
        <v>1</v>
      </c>
      <c r="O20">
        <v>1</v>
      </c>
      <c r="P20">
        <v>1</v>
      </c>
      <c r="Q20">
        <v>1</v>
      </c>
      <c r="R20" s="1" t="s">
        <v>1891</v>
      </c>
      <c r="S20" s="1" t="s">
        <v>140</v>
      </c>
    </row>
    <row r="21" spans="1:19" x14ac:dyDescent="0.25">
      <c r="A21" s="1" t="s">
        <v>149</v>
      </c>
      <c r="B21" s="1" t="s">
        <v>150</v>
      </c>
      <c r="C21" s="1" t="s">
        <v>151</v>
      </c>
      <c r="D21" s="1" t="s">
        <v>664</v>
      </c>
      <c r="E21" s="1" t="s">
        <v>152</v>
      </c>
      <c r="F21" s="1" t="s">
        <v>153</v>
      </c>
      <c r="G21" s="1" t="s">
        <v>1897</v>
      </c>
      <c r="H21" s="1" t="s">
        <v>1898</v>
      </c>
      <c r="I21" s="1" t="s">
        <v>1899</v>
      </c>
      <c r="J21" s="1" t="s">
        <v>1900</v>
      </c>
      <c r="K21" s="1" t="s">
        <v>1901</v>
      </c>
      <c r="L21" s="1" t="s">
        <v>1902</v>
      </c>
      <c r="M21">
        <v>0</v>
      </c>
      <c r="N21">
        <v>1</v>
      </c>
      <c r="O21">
        <v>1</v>
      </c>
      <c r="P21">
        <v>1</v>
      </c>
      <c r="Q21">
        <v>1</v>
      </c>
      <c r="R21" s="1" t="s">
        <v>1897</v>
      </c>
      <c r="S21" s="1" t="s">
        <v>140</v>
      </c>
    </row>
    <row r="22" spans="1:19" x14ac:dyDescent="0.25">
      <c r="A22" s="1" t="s">
        <v>212</v>
      </c>
      <c r="B22" s="1" t="s">
        <v>213</v>
      </c>
      <c r="C22" s="1" t="s">
        <v>214</v>
      </c>
      <c r="D22" s="1" t="s">
        <v>692</v>
      </c>
      <c r="E22" s="1" t="s">
        <v>215</v>
      </c>
      <c r="F22" s="1" t="s">
        <v>216</v>
      </c>
      <c r="G22" s="1" t="s">
        <v>1903</v>
      </c>
      <c r="H22" s="1" t="s">
        <v>1904</v>
      </c>
      <c r="I22" s="1" t="s">
        <v>1905</v>
      </c>
      <c r="J22" s="1" t="s">
        <v>1906</v>
      </c>
      <c r="K22" s="1" t="s">
        <v>1907</v>
      </c>
      <c r="L22" s="1" t="s">
        <v>1908</v>
      </c>
      <c r="M22">
        <v>0</v>
      </c>
      <c r="N22">
        <v>1</v>
      </c>
      <c r="O22">
        <v>1</v>
      </c>
      <c r="P22">
        <v>1</v>
      </c>
      <c r="Q22">
        <v>1</v>
      </c>
      <c r="R22" s="1" t="s">
        <v>1903</v>
      </c>
      <c r="S22" s="1" t="s">
        <v>140</v>
      </c>
    </row>
    <row r="23" spans="1:19" x14ac:dyDescent="0.25">
      <c r="A23" s="1" t="s">
        <v>149</v>
      </c>
      <c r="B23" s="1" t="s">
        <v>170</v>
      </c>
      <c r="C23" s="1" t="s">
        <v>192</v>
      </c>
      <c r="D23" s="1" t="s">
        <v>1909</v>
      </c>
      <c r="E23" s="1" t="s">
        <v>1759</v>
      </c>
      <c r="F23" s="1" t="s">
        <v>254</v>
      </c>
      <c r="G23" s="1" t="s">
        <v>1910</v>
      </c>
      <c r="H23" s="1" t="s">
        <v>256</v>
      </c>
      <c r="I23" s="1" t="s">
        <v>107</v>
      </c>
      <c r="J23" s="1" t="s">
        <v>1911</v>
      </c>
      <c r="K23" s="1" t="s">
        <v>1912</v>
      </c>
      <c r="L23" s="1" t="s">
        <v>1913</v>
      </c>
      <c r="M23">
        <v>0</v>
      </c>
      <c r="N23">
        <v>1</v>
      </c>
      <c r="O23">
        <v>1</v>
      </c>
      <c r="P23">
        <v>1</v>
      </c>
      <c r="Q23">
        <v>1</v>
      </c>
      <c r="R23" s="1" t="s">
        <v>1910</v>
      </c>
      <c r="S23" s="1" t="s">
        <v>140</v>
      </c>
    </row>
    <row r="24" spans="1:19" x14ac:dyDescent="0.25">
      <c r="A24" s="1" t="s">
        <v>149</v>
      </c>
      <c r="B24" s="1" t="s">
        <v>150</v>
      </c>
      <c r="C24" s="1" t="s">
        <v>407</v>
      </c>
      <c r="D24" s="1" t="s">
        <v>820</v>
      </c>
      <c r="E24" s="1" t="s">
        <v>425</v>
      </c>
      <c r="F24" s="1" t="s">
        <v>409</v>
      </c>
      <c r="G24" s="1" t="s">
        <v>1667</v>
      </c>
      <c r="H24" s="1" t="s">
        <v>1668</v>
      </c>
      <c r="I24" s="1" t="s">
        <v>1669</v>
      </c>
      <c r="J24" s="1" t="s">
        <v>1670</v>
      </c>
      <c r="K24" s="1" t="s">
        <v>1671</v>
      </c>
      <c r="L24" s="1" t="s">
        <v>1672</v>
      </c>
      <c r="M24">
        <v>1</v>
      </c>
      <c r="N24">
        <v>1</v>
      </c>
      <c r="O24">
        <v>1</v>
      </c>
      <c r="P24">
        <v>1</v>
      </c>
      <c r="Q24">
        <v>1</v>
      </c>
      <c r="R24" s="1" t="s">
        <v>1667</v>
      </c>
      <c r="S24" s="1" t="s">
        <v>140</v>
      </c>
    </row>
    <row r="25" spans="1:19" x14ac:dyDescent="0.25">
      <c r="A25" s="1" t="s">
        <v>149</v>
      </c>
      <c r="B25" s="1" t="s">
        <v>150</v>
      </c>
      <c r="C25" s="1" t="s">
        <v>151</v>
      </c>
      <c r="D25" s="1" t="s">
        <v>695</v>
      </c>
      <c r="E25" s="1" t="s">
        <v>220</v>
      </c>
      <c r="F25" s="1" t="s">
        <v>153</v>
      </c>
      <c r="G25" s="1" t="s">
        <v>1673</v>
      </c>
      <c r="H25" s="1" t="s">
        <v>1674</v>
      </c>
      <c r="I25" s="1" t="s">
        <v>1675</v>
      </c>
      <c r="J25" s="1" t="s">
        <v>1676</v>
      </c>
      <c r="K25" s="1" t="s">
        <v>1677</v>
      </c>
      <c r="L25" s="1" t="s">
        <v>1914</v>
      </c>
      <c r="M25">
        <v>2</v>
      </c>
      <c r="N25">
        <v>1</v>
      </c>
      <c r="O25">
        <v>1</v>
      </c>
      <c r="P25">
        <v>1</v>
      </c>
      <c r="Q25">
        <v>1</v>
      </c>
      <c r="R25" s="1" t="s">
        <v>1673</v>
      </c>
      <c r="S25" s="1" t="s">
        <v>140</v>
      </c>
    </row>
    <row r="26" spans="1:19" x14ac:dyDescent="0.25">
      <c r="A26" s="1" t="s">
        <v>149</v>
      </c>
      <c r="B26" s="1" t="s">
        <v>170</v>
      </c>
      <c r="C26" s="1" t="s">
        <v>192</v>
      </c>
      <c r="D26" s="1" t="s">
        <v>702</v>
      </c>
      <c r="E26" s="1" t="s">
        <v>233</v>
      </c>
      <c r="F26" s="1" t="s">
        <v>194</v>
      </c>
      <c r="G26" s="1" t="s">
        <v>1678</v>
      </c>
      <c r="H26" s="1" t="s">
        <v>1679</v>
      </c>
      <c r="I26" s="1" t="s">
        <v>1680</v>
      </c>
      <c r="J26" s="1" t="s">
        <v>1681</v>
      </c>
      <c r="K26" s="1" t="s">
        <v>1682</v>
      </c>
      <c r="L26" s="1" t="s">
        <v>1683</v>
      </c>
      <c r="M26">
        <v>0</v>
      </c>
      <c r="N26">
        <v>1</v>
      </c>
      <c r="O26">
        <v>1</v>
      </c>
      <c r="P26">
        <v>1</v>
      </c>
      <c r="Q26">
        <v>1</v>
      </c>
      <c r="R26" s="1" t="s">
        <v>1678</v>
      </c>
      <c r="S26" s="1" t="s">
        <v>140</v>
      </c>
    </row>
    <row r="27" spans="1:19" x14ac:dyDescent="0.25">
      <c r="A27" s="1" t="s">
        <v>149</v>
      </c>
      <c r="B27" s="1" t="s">
        <v>150</v>
      </c>
      <c r="C27" s="1" t="s">
        <v>1684</v>
      </c>
      <c r="D27" s="1" t="s">
        <v>1685</v>
      </c>
      <c r="E27" s="1" t="s">
        <v>1686</v>
      </c>
      <c r="F27" s="1" t="s">
        <v>610</v>
      </c>
      <c r="G27" s="1" t="s">
        <v>1687</v>
      </c>
      <c r="H27" s="1" t="s">
        <v>1688</v>
      </c>
      <c r="I27" s="1" t="s">
        <v>1689</v>
      </c>
      <c r="J27" s="1" t="s">
        <v>1690</v>
      </c>
      <c r="K27" s="1" t="s">
        <v>1691</v>
      </c>
      <c r="L27" s="1" t="s">
        <v>1915</v>
      </c>
      <c r="M27">
        <v>6</v>
      </c>
      <c r="N27">
        <v>0</v>
      </c>
      <c r="O27">
        <v>1</v>
      </c>
      <c r="P27">
        <v>1</v>
      </c>
      <c r="Q27">
        <v>1</v>
      </c>
      <c r="R27" s="1" t="s">
        <v>1687</v>
      </c>
      <c r="S27" s="1" t="s">
        <v>140</v>
      </c>
    </row>
    <row r="28" spans="1:19" x14ac:dyDescent="0.25">
      <c r="A28" s="1" t="s">
        <v>149</v>
      </c>
      <c r="B28" s="1" t="s">
        <v>150</v>
      </c>
      <c r="C28" s="1" t="s">
        <v>151</v>
      </c>
      <c r="D28" s="1" t="s">
        <v>664</v>
      </c>
      <c r="E28" s="1" t="s">
        <v>152</v>
      </c>
      <c r="F28" s="1" t="s">
        <v>153</v>
      </c>
      <c r="G28" s="1" t="s">
        <v>1692</v>
      </c>
      <c r="H28" s="1" t="s">
        <v>1693</v>
      </c>
      <c r="I28" s="1" t="s">
        <v>1694</v>
      </c>
      <c r="J28" s="1" t="s">
        <v>1695</v>
      </c>
      <c r="K28" s="1" t="s">
        <v>1696</v>
      </c>
      <c r="L28" s="1" t="s">
        <v>1697</v>
      </c>
      <c r="M28">
        <v>0</v>
      </c>
      <c r="N28">
        <v>1</v>
      </c>
      <c r="O28">
        <v>1</v>
      </c>
      <c r="P28">
        <v>1</v>
      </c>
      <c r="Q28">
        <v>1</v>
      </c>
      <c r="R28" s="1" t="s">
        <v>1692</v>
      </c>
      <c r="S28" s="1" t="s">
        <v>140</v>
      </c>
    </row>
    <row r="29" spans="1:19" x14ac:dyDescent="0.25">
      <c r="A29" s="1" t="s">
        <v>212</v>
      </c>
      <c r="B29" s="1" t="s">
        <v>474</v>
      </c>
      <c r="C29" s="1" t="s">
        <v>475</v>
      </c>
      <c r="D29" s="1" t="s">
        <v>853</v>
      </c>
      <c r="E29" s="1" t="s">
        <v>476</v>
      </c>
      <c r="F29" s="1" t="s">
        <v>477</v>
      </c>
      <c r="G29" s="1" t="s">
        <v>1698</v>
      </c>
      <c r="H29" s="1" t="s">
        <v>1699</v>
      </c>
      <c r="I29" s="1" t="s">
        <v>1700</v>
      </c>
      <c r="J29" s="1" t="s">
        <v>1701</v>
      </c>
      <c r="K29" s="1" t="s">
        <v>1702</v>
      </c>
      <c r="L29" s="1" t="s">
        <v>1703</v>
      </c>
      <c r="M29">
        <v>1</v>
      </c>
      <c r="N29">
        <v>1</v>
      </c>
      <c r="O29">
        <v>1</v>
      </c>
      <c r="P29">
        <v>1</v>
      </c>
      <c r="Q29">
        <v>1</v>
      </c>
      <c r="R29" s="1" t="s">
        <v>1698</v>
      </c>
      <c r="S29" s="1" t="s">
        <v>140</v>
      </c>
    </row>
    <row r="30" spans="1:19" x14ac:dyDescent="0.25">
      <c r="A30" s="1" t="s">
        <v>149</v>
      </c>
      <c r="B30" s="1" t="s">
        <v>170</v>
      </c>
      <c r="C30" s="1" t="s">
        <v>192</v>
      </c>
      <c r="D30" s="1" t="s">
        <v>1704</v>
      </c>
      <c r="E30" s="1" t="s">
        <v>1705</v>
      </c>
      <c r="F30" s="1" t="s">
        <v>194</v>
      </c>
      <c r="G30" s="1" t="s">
        <v>1706</v>
      </c>
      <c r="H30" s="1" t="s">
        <v>1679</v>
      </c>
      <c r="I30" s="1" t="s">
        <v>1680</v>
      </c>
      <c r="J30" s="1" t="s">
        <v>1707</v>
      </c>
      <c r="K30" s="1" t="s">
        <v>1708</v>
      </c>
      <c r="L30" s="1" t="s">
        <v>1709</v>
      </c>
      <c r="M30">
        <v>1</v>
      </c>
      <c r="N30">
        <v>1</v>
      </c>
      <c r="O30">
        <v>1</v>
      </c>
      <c r="P30">
        <v>1</v>
      </c>
      <c r="Q30">
        <v>1</v>
      </c>
      <c r="R30" s="1" t="s">
        <v>1706</v>
      </c>
      <c r="S30" s="1" t="s">
        <v>140</v>
      </c>
    </row>
    <row r="31" spans="1:19" x14ac:dyDescent="0.25">
      <c r="A31" s="1" t="s">
        <v>149</v>
      </c>
      <c r="B31" s="1" t="s">
        <v>170</v>
      </c>
      <c r="C31" s="1" t="s">
        <v>247</v>
      </c>
      <c r="D31" s="1" t="s">
        <v>857</v>
      </c>
      <c r="E31" s="1" t="s">
        <v>484</v>
      </c>
      <c r="F31" s="1" t="s">
        <v>249</v>
      </c>
      <c r="G31" s="1" t="s">
        <v>1710</v>
      </c>
      <c r="H31" s="1" t="s">
        <v>1711</v>
      </c>
      <c r="I31" s="1" t="s">
        <v>1712</v>
      </c>
      <c r="J31" s="1" t="s">
        <v>1713</v>
      </c>
      <c r="K31" s="1" t="s">
        <v>1714</v>
      </c>
      <c r="L31" s="1" t="s">
        <v>1715</v>
      </c>
      <c r="M31">
        <v>0</v>
      </c>
      <c r="N31">
        <v>1</v>
      </c>
      <c r="O31">
        <v>1</v>
      </c>
      <c r="P31">
        <v>1</v>
      </c>
      <c r="Q31">
        <v>1</v>
      </c>
      <c r="R31" s="1" t="s">
        <v>1710</v>
      </c>
      <c r="S31" s="1" t="s">
        <v>140</v>
      </c>
    </row>
    <row r="32" spans="1:19" x14ac:dyDescent="0.25">
      <c r="A32" s="1" t="s">
        <v>149</v>
      </c>
      <c r="B32" s="1" t="s">
        <v>150</v>
      </c>
      <c r="C32" s="1" t="s">
        <v>407</v>
      </c>
      <c r="D32" s="1" t="s">
        <v>810</v>
      </c>
      <c r="E32" s="1" t="s">
        <v>408</v>
      </c>
      <c r="F32" s="1" t="s">
        <v>409</v>
      </c>
      <c r="G32" s="1" t="s">
        <v>1716</v>
      </c>
      <c r="H32" s="1" t="s">
        <v>1717</v>
      </c>
      <c r="I32" s="1" t="s">
        <v>1718</v>
      </c>
      <c r="J32" s="1" t="s">
        <v>1719</v>
      </c>
      <c r="K32" s="1" t="s">
        <v>1720</v>
      </c>
      <c r="L32" s="1" t="s">
        <v>1721</v>
      </c>
      <c r="M32">
        <v>4</v>
      </c>
      <c r="N32">
        <v>0</v>
      </c>
      <c r="O32">
        <v>1</v>
      </c>
      <c r="P32">
        <v>1</v>
      </c>
      <c r="Q32">
        <v>1</v>
      </c>
      <c r="R32" s="1" t="s">
        <v>1716</v>
      </c>
      <c r="S32" s="1" t="s">
        <v>140</v>
      </c>
    </row>
    <row r="33" spans="1:19" x14ac:dyDescent="0.25">
      <c r="A33" s="1" t="s">
        <v>149</v>
      </c>
      <c r="B33" s="1" t="s">
        <v>150</v>
      </c>
      <c r="C33" s="1" t="s">
        <v>158</v>
      </c>
      <c r="D33" s="1" t="s">
        <v>667</v>
      </c>
      <c r="E33" s="1" t="s">
        <v>159</v>
      </c>
      <c r="F33" s="1" t="s">
        <v>160</v>
      </c>
      <c r="G33" s="1" t="s">
        <v>1722</v>
      </c>
      <c r="H33" s="1" t="s">
        <v>1723</v>
      </c>
      <c r="I33" s="1" t="s">
        <v>1724</v>
      </c>
      <c r="J33" s="1" t="s">
        <v>1725</v>
      </c>
      <c r="K33" s="1" t="s">
        <v>1726</v>
      </c>
      <c r="L33" s="1" t="s">
        <v>1727</v>
      </c>
      <c r="M33">
        <v>0</v>
      </c>
      <c r="N33">
        <v>1</v>
      </c>
      <c r="O33">
        <v>1</v>
      </c>
      <c r="P33">
        <v>1</v>
      </c>
      <c r="Q33">
        <v>1</v>
      </c>
      <c r="R33" s="1" t="s">
        <v>1722</v>
      </c>
      <c r="S33" s="1" t="s">
        <v>140</v>
      </c>
    </row>
    <row r="34" spans="1:19" x14ac:dyDescent="0.25">
      <c r="A34" s="1" t="s">
        <v>149</v>
      </c>
      <c r="B34" s="1" t="s">
        <v>170</v>
      </c>
      <c r="C34" s="1" t="s">
        <v>247</v>
      </c>
      <c r="D34" s="1" t="s">
        <v>711</v>
      </c>
      <c r="E34" s="1" t="s">
        <v>248</v>
      </c>
      <c r="F34" s="1" t="s">
        <v>249</v>
      </c>
      <c r="G34" s="1" t="s">
        <v>1728</v>
      </c>
      <c r="H34" s="1" t="s">
        <v>1729</v>
      </c>
      <c r="I34" s="1" t="s">
        <v>1730</v>
      </c>
      <c r="J34" s="1" t="s">
        <v>1731</v>
      </c>
      <c r="K34" s="1" t="s">
        <v>1732</v>
      </c>
      <c r="L34" s="1" t="s">
        <v>1733</v>
      </c>
      <c r="M34">
        <v>1</v>
      </c>
      <c r="N34">
        <v>1</v>
      </c>
      <c r="O34">
        <v>1</v>
      </c>
      <c r="P34">
        <v>1</v>
      </c>
      <c r="Q34">
        <v>1</v>
      </c>
      <c r="R34" s="1" t="s">
        <v>1728</v>
      </c>
      <c r="S34" s="1" t="s">
        <v>140</v>
      </c>
    </row>
    <row r="35" spans="1:19" x14ac:dyDescent="0.25">
      <c r="A35" s="1" t="s">
        <v>212</v>
      </c>
      <c r="B35" s="1" t="s">
        <v>270</v>
      </c>
      <c r="C35" s="1" t="s">
        <v>385</v>
      </c>
      <c r="D35" s="1" t="s">
        <v>835</v>
      </c>
      <c r="E35" s="1" t="s">
        <v>448</v>
      </c>
      <c r="F35" s="1" t="s">
        <v>387</v>
      </c>
      <c r="G35" s="1" t="s">
        <v>1734</v>
      </c>
      <c r="H35" s="1" t="s">
        <v>1735</v>
      </c>
      <c r="I35" s="1" t="s">
        <v>1736</v>
      </c>
      <c r="J35" s="1" t="s">
        <v>1737</v>
      </c>
      <c r="K35" s="1" t="s">
        <v>1738</v>
      </c>
      <c r="L35" s="1" t="s">
        <v>1739</v>
      </c>
      <c r="M35">
        <v>2</v>
      </c>
      <c r="N35">
        <v>1</v>
      </c>
      <c r="O35">
        <v>1</v>
      </c>
      <c r="P35">
        <v>1</v>
      </c>
      <c r="Q35">
        <v>1</v>
      </c>
      <c r="R35" s="1" t="s">
        <v>1734</v>
      </c>
      <c r="S35" s="1" t="s">
        <v>140</v>
      </c>
    </row>
    <row r="36" spans="1:19" x14ac:dyDescent="0.25">
      <c r="A36" s="1" t="s">
        <v>212</v>
      </c>
      <c r="B36" s="1" t="s">
        <v>474</v>
      </c>
      <c r="C36" s="1" t="s">
        <v>475</v>
      </c>
      <c r="D36" s="1" t="s">
        <v>962</v>
      </c>
      <c r="E36" s="1" t="s">
        <v>640</v>
      </c>
      <c r="F36" s="1" t="s">
        <v>477</v>
      </c>
      <c r="G36" s="1" t="s">
        <v>1740</v>
      </c>
      <c r="H36" s="1" t="s">
        <v>1741</v>
      </c>
      <c r="I36" s="1" t="s">
        <v>1742</v>
      </c>
      <c r="J36" s="1" t="s">
        <v>1743</v>
      </c>
      <c r="K36" s="1" t="s">
        <v>1744</v>
      </c>
      <c r="L36" s="1" t="s">
        <v>1745</v>
      </c>
      <c r="M36">
        <v>0</v>
      </c>
      <c r="N36">
        <v>1</v>
      </c>
      <c r="O36">
        <v>1</v>
      </c>
      <c r="P36">
        <v>1</v>
      </c>
      <c r="Q36">
        <v>1</v>
      </c>
      <c r="R36" s="1" t="s">
        <v>1740</v>
      </c>
      <c r="S36" s="1" t="s">
        <v>140</v>
      </c>
    </row>
    <row r="37" spans="1:19" x14ac:dyDescent="0.25">
      <c r="A37" s="1" t="s">
        <v>212</v>
      </c>
      <c r="B37" s="1" t="s">
        <v>270</v>
      </c>
      <c r="C37" s="1" t="s">
        <v>293</v>
      </c>
      <c r="D37" s="1" t="s">
        <v>736</v>
      </c>
      <c r="E37" s="1" t="s">
        <v>294</v>
      </c>
      <c r="F37" s="1" t="s">
        <v>273</v>
      </c>
      <c r="G37" s="1" t="s">
        <v>1746</v>
      </c>
      <c r="H37" s="1" t="s">
        <v>1747</v>
      </c>
      <c r="I37" s="1" t="s">
        <v>1748</v>
      </c>
      <c r="J37" s="1" t="s">
        <v>1749</v>
      </c>
      <c r="K37" s="1" t="s">
        <v>1750</v>
      </c>
      <c r="L37" s="1" t="s">
        <v>1751</v>
      </c>
      <c r="M37">
        <v>1</v>
      </c>
      <c r="N37">
        <v>1</v>
      </c>
      <c r="O37">
        <v>1</v>
      </c>
      <c r="P37">
        <v>1</v>
      </c>
      <c r="Q37">
        <v>1</v>
      </c>
      <c r="R37" s="1" t="s">
        <v>1746</v>
      </c>
      <c r="S37" s="1" t="s">
        <v>140</v>
      </c>
    </row>
    <row r="38" spans="1:19" x14ac:dyDescent="0.25">
      <c r="A38" s="1" t="s">
        <v>141</v>
      </c>
      <c r="B38" s="1" t="s">
        <v>142</v>
      </c>
      <c r="C38" s="1" t="s">
        <v>143</v>
      </c>
      <c r="D38" s="1" t="s">
        <v>741</v>
      </c>
      <c r="E38" s="1" t="s">
        <v>301</v>
      </c>
      <c r="F38" s="1" t="s">
        <v>145</v>
      </c>
      <c r="G38" s="1" t="s">
        <v>1752</v>
      </c>
      <c r="H38" s="1" t="s">
        <v>1753</v>
      </c>
      <c r="I38" s="1" t="s">
        <v>1754</v>
      </c>
      <c r="J38" s="1" t="s">
        <v>1755</v>
      </c>
      <c r="K38" s="1" t="s">
        <v>1756</v>
      </c>
      <c r="L38" s="1" t="s">
        <v>1757</v>
      </c>
      <c r="M38">
        <v>0</v>
      </c>
      <c r="N38">
        <v>1</v>
      </c>
      <c r="O38">
        <v>1</v>
      </c>
      <c r="P38">
        <v>1</v>
      </c>
      <c r="Q38">
        <v>1</v>
      </c>
      <c r="R38" s="1" t="s">
        <v>1752</v>
      </c>
      <c r="S38" s="1" t="s">
        <v>140</v>
      </c>
    </row>
    <row r="39" spans="1:19" x14ac:dyDescent="0.25">
      <c r="A39" s="1" t="s">
        <v>149</v>
      </c>
      <c r="B39" s="1" t="s">
        <v>170</v>
      </c>
      <c r="C39" s="1" t="s">
        <v>247</v>
      </c>
      <c r="D39" s="1" t="s">
        <v>711</v>
      </c>
      <c r="E39" s="1" t="s">
        <v>248</v>
      </c>
      <c r="F39" s="1" t="s">
        <v>570</v>
      </c>
      <c r="G39" s="1" t="s">
        <v>1758</v>
      </c>
      <c r="H39" s="1" t="s">
        <v>1759</v>
      </c>
      <c r="I39" s="1" t="s">
        <v>1760</v>
      </c>
      <c r="J39" s="1" t="s">
        <v>1761</v>
      </c>
      <c r="K39" s="1" t="s">
        <v>1762</v>
      </c>
      <c r="L39" s="1" t="s">
        <v>1763</v>
      </c>
      <c r="M39">
        <v>0</v>
      </c>
      <c r="N39">
        <v>1</v>
      </c>
      <c r="O39">
        <v>1</v>
      </c>
      <c r="P39">
        <v>1</v>
      </c>
      <c r="Q39">
        <v>1</v>
      </c>
      <c r="R39" s="1" t="s">
        <v>1758</v>
      </c>
      <c r="S39" s="1" t="s">
        <v>140</v>
      </c>
    </row>
    <row r="40" spans="1:19" x14ac:dyDescent="0.25">
      <c r="A40" s="1" t="s">
        <v>149</v>
      </c>
      <c r="B40" s="1" t="s">
        <v>150</v>
      </c>
      <c r="C40" s="1" t="s">
        <v>407</v>
      </c>
      <c r="D40" s="1" t="s">
        <v>820</v>
      </c>
      <c r="E40" s="1" t="s">
        <v>425</v>
      </c>
      <c r="F40" s="1" t="s">
        <v>409</v>
      </c>
      <c r="G40" s="1" t="s">
        <v>1764</v>
      </c>
      <c r="H40" s="1" t="s">
        <v>1765</v>
      </c>
      <c r="I40" s="1" t="s">
        <v>1766</v>
      </c>
      <c r="J40" s="1" t="s">
        <v>1767</v>
      </c>
      <c r="K40" s="1" t="s">
        <v>1768</v>
      </c>
      <c r="L40" s="1" t="s">
        <v>1769</v>
      </c>
      <c r="M40">
        <v>4</v>
      </c>
      <c r="N40">
        <v>0</v>
      </c>
      <c r="O40">
        <v>1</v>
      </c>
      <c r="P40">
        <v>1</v>
      </c>
      <c r="Q40">
        <v>1</v>
      </c>
      <c r="R40" s="1" t="s">
        <v>1764</v>
      </c>
      <c r="S40" s="1" t="s">
        <v>140</v>
      </c>
    </row>
    <row r="41" spans="1:19" x14ac:dyDescent="0.25">
      <c r="A41" s="1" t="s">
        <v>149</v>
      </c>
      <c r="B41" s="1" t="s">
        <v>170</v>
      </c>
      <c r="C41" s="1" t="s">
        <v>416</v>
      </c>
      <c r="D41" s="1" t="s">
        <v>815</v>
      </c>
      <c r="E41" s="1" t="s">
        <v>417</v>
      </c>
      <c r="F41" s="1" t="s">
        <v>418</v>
      </c>
      <c r="G41" s="1" t="s">
        <v>1770</v>
      </c>
      <c r="H41" s="1" t="s">
        <v>1771</v>
      </c>
      <c r="I41" s="1" t="s">
        <v>1772</v>
      </c>
      <c r="J41" s="1" t="s">
        <v>1773</v>
      </c>
      <c r="K41" s="1" t="s">
        <v>1774</v>
      </c>
      <c r="L41" s="1" t="s">
        <v>1775</v>
      </c>
      <c r="M41">
        <v>0</v>
      </c>
      <c r="N41">
        <v>1</v>
      </c>
      <c r="O41">
        <v>1</v>
      </c>
      <c r="P41">
        <v>1</v>
      </c>
      <c r="Q41">
        <v>1</v>
      </c>
      <c r="R41" s="1" t="s">
        <v>1770</v>
      </c>
      <c r="S41" s="1" t="s">
        <v>140</v>
      </c>
    </row>
    <row r="42" spans="1:19" x14ac:dyDescent="0.25">
      <c r="A42" s="1" t="s">
        <v>149</v>
      </c>
      <c r="B42" s="1" t="s">
        <v>150</v>
      </c>
      <c r="C42" s="1" t="s">
        <v>151</v>
      </c>
      <c r="D42" s="1" t="s">
        <v>695</v>
      </c>
      <c r="E42" s="1" t="s">
        <v>220</v>
      </c>
      <c r="F42" s="1" t="s">
        <v>153</v>
      </c>
      <c r="G42" s="1" t="s">
        <v>1460</v>
      </c>
      <c r="H42" s="1" t="s">
        <v>1461</v>
      </c>
      <c r="I42" s="1" t="s">
        <v>1462</v>
      </c>
      <c r="J42" s="1" t="s">
        <v>1463</v>
      </c>
      <c r="K42" s="1" t="s">
        <v>1464</v>
      </c>
      <c r="L42" s="1" t="s">
        <v>1776</v>
      </c>
      <c r="M42">
        <v>2</v>
      </c>
      <c r="N42">
        <v>1</v>
      </c>
      <c r="O42">
        <v>1</v>
      </c>
      <c r="P42">
        <v>1</v>
      </c>
      <c r="Q42">
        <v>1</v>
      </c>
      <c r="R42" s="1" t="s">
        <v>1460</v>
      </c>
      <c r="S42" s="1" t="s">
        <v>140</v>
      </c>
    </row>
    <row r="43" spans="1:19" x14ac:dyDescent="0.25">
      <c r="A43" s="1" t="s">
        <v>178</v>
      </c>
      <c r="B43" s="1" t="s">
        <v>315</v>
      </c>
      <c r="C43" s="1" t="s">
        <v>316</v>
      </c>
      <c r="D43" s="1" t="s">
        <v>807</v>
      </c>
      <c r="E43" s="1" t="s">
        <v>403</v>
      </c>
      <c r="F43" s="1" t="s">
        <v>318</v>
      </c>
      <c r="G43" s="1" t="s">
        <v>1465</v>
      </c>
      <c r="H43" s="1" t="s">
        <v>1466</v>
      </c>
      <c r="I43" s="1" t="s">
        <v>1428</v>
      </c>
      <c r="J43" s="1" t="s">
        <v>1467</v>
      </c>
      <c r="K43" s="1" t="s">
        <v>1468</v>
      </c>
      <c r="L43" s="1" t="s">
        <v>1469</v>
      </c>
      <c r="M43">
        <v>1</v>
      </c>
      <c r="N43">
        <v>1</v>
      </c>
      <c r="O43">
        <v>1</v>
      </c>
      <c r="P43">
        <v>1</v>
      </c>
      <c r="Q43">
        <v>1</v>
      </c>
      <c r="R43" s="1" t="s">
        <v>1465</v>
      </c>
      <c r="S43" s="1" t="s">
        <v>140</v>
      </c>
    </row>
    <row r="44" spans="1:19" x14ac:dyDescent="0.25">
      <c r="A44" s="1" t="s">
        <v>178</v>
      </c>
      <c r="B44" s="1" t="s">
        <v>179</v>
      </c>
      <c r="C44" s="1" t="s">
        <v>187</v>
      </c>
      <c r="D44" s="1" t="s">
        <v>730</v>
      </c>
      <c r="E44" s="1" t="s">
        <v>283</v>
      </c>
      <c r="F44" s="1" t="s">
        <v>189</v>
      </c>
      <c r="G44" s="1" t="s">
        <v>1470</v>
      </c>
      <c r="H44" s="1" t="s">
        <v>1471</v>
      </c>
      <c r="I44" s="1" t="s">
        <v>1472</v>
      </c>
      <c r="J44" s="1" t="s">
        <v>1473</v>
      </c>
      <c r="K44" s="1" t="s">
        <v>1474</v>
      </c>
      <c r="L44" s="1" t="s">
        <v>1475</v>
      </c>
      <c r="M44">
        <v>0</v>
      </c>
      <c r="N44">
        <v>1</v>
      </c>
      <c r="O44">
        <v>1</v>
      </c>
      <c r="P44">
        <v>1</v>
      </c>
      <c r="Q44">
        <v>1</v>
      </c>
      <c r="R44" s="1" t="s">
        <v>1470</v>
      </c>
      <c r="S44" s="1" t="s">
        <v>140</v>
      </c>
    </row>
    <row r="45" spans="1:19" x14ac:dyDescent="0.25">
      <c r="A45" s="1" t="s">
        <v>149</v>
      </c>
      <c r="B45" s="1" t="s">
        <v>150</v>
      </c>
      <c r="C45" s="1" t="s">
        <v>151</v>
      </c>
      <c r="D45" s="1" t="s">
        <v>664</v>
      </c>
      <c r="E45" s="1" t="s">
        <v>152</v>
      </c>
      <c r="F45" s="1" t="s">
        <v>153</v>
      </c>
      <c r="G45" s="1" t="s">
        <v>1476</v>
      </c>
      <c r="H45" s="1" t="s">
        <v>1477</v>
      </c>
      <c r="I45" s="1" t="s">
        <v>67</v>
      </c>
      <c r="J45" s="1" t="s">
        <v>1478</v>
      </c>
      <c r="K45" s="1" t="s">
        <v>1479</v>
      </c>
      <c r="L45" s="1" t="s">
        <v>1480</v>
      </c>
      <c r="M45">
        <v>0</v>
      </c>
      <c r="N45">
        <v>1</v>
      </c>
      <c r="O45">
        <v>1</v>
      </c>
      <c r="P45">
        <v>1</v>
      </c>
      <c r="Q45">
        <v>1</v>
      </c>
      <c r="R45" s="1" t="s">
        <v>1476</v>
      </c>
      <c r="S45" s="1" t="s">
        <v>140</v>
      </c>
    </row>
    <row r="46" spans="1:19" x14ac:dyDescent="0.25">
      <c r="A46" s="1" t="s">
        <v>178</v>
      </c>
      <c r="B46" s="1" t="s">
        <v>315</v>
      </c>
      <c r="C46" s="1" t="s">
        <v>316</v>
      </c>
      <c r="D46" s="1" t="s">
        <v>750</v>
      </c>
      <c r="E46" s="1" t="s">
        <v>317</v>
      </c>
      <c r="F46" s="1" t="s">
        <v>318</v>
      </c>
      <c r="G46" s="1" t="s">
        <v>1481</v>
      </c>
      <c r="H46" s="1" t="s">
        <v>430</v>
      </c>
      <c r="I46" s="1" t="s">
        <v>1482</v>
      </c>
      <c r="J46" s="1" t="s">
        <v>1483</v>
      </c>
      <c r="K46" s="1" t="s">
        <v>1484</v>
      </c>
      <c r="L46" s="1" t="s">
        <v>1485</v>
      </c>
      <c r="M46">
        <v>0</v>
      </c>
      <c r="N46">
        <v>1</v>
      </c>
      <c r="O46">
        <v>1</v>
      </c>
      <c r="P46">
        <v>1</v>
      </c>
      <c r="Q46">
        <v>1</v>
      </c>
      <c r="R46" s="1" t="s">
        <v>1481</v>
      </c>
      <c r="S46" s="1" t="s">
        <v>140</v>
      </c>
    </row>
    <row r="47" spans="1:19" x14ac:dyDescent="0.25">
      <c r="A47" s="1" t="s">
        <v>178</v>
      </c>
      <c r="B47" s="1" t="s">
        <v>179</v>
      </c>
      <c r="C47" s="1" t="s">
        <v>180</v>
      </c>
      <c r="D47" s="1" t="s">
        <v>684</v>
      </c>
      <c r="E47" s="1" t="s">
        <v>199</v>
      </c>
      <c r="F47" s="1" t="s">
        <v>182</v>
      </c>
      <c r="G47" s="1" t="s">
        <v>1486</v>
      </c>
      <c r="H47" s="1" t="s">
        <v>1487</v>
      </c>
      <c r="I47" s="1" t="s">
        <v>1488</v>
      </c>
      <c r="J47" s="1" t="s">
        <v>1489</v>
      </c>
      <c r="K47" s="1" t="s">
        <v>1490</v>
      </c>
      <c r="L47" s="1" t="s">
        <v>1491</v>
      </c>
      <c r="M47">
        <v>0</v>
      </c>
      <c r="N47">
        <v>1</v>
      </c>
      <c r="O47">
        <v>1</v>
      </c>
      <c r="P47">
        <v>1</v>
      </c>
      <c r="Q47">
        <v>1</v>
      </c>
      <c r="R47" s="1" t="s">
        <v>1486</v>
      </c>
      <c r="S47" s="1" t="s">
        <v>140</v>
      </c>
    </row>
    <row r="48" spans="1:19" x14ac:dyDescent="0.25">
      <c r="A48" s="1" t="s">
        <v>149</v>
      </c>
      <c r="B48" s="1" t="s">
        <v>170</v>
      </c>
      <c r="C48" s="1" t="s">
        <v>247</v>
      </c>
      <c r="D48" s="1" t="s">
        <v>857</v>
      </c>
      <c r="E48" s="1" t="s">
        <v>484</v>
      </c>
      <c r="F48" s="1" t="s">
        <v>249</v>
      </c>
      <c r="G48" s="1" t="s">
        <v>1492</v>
      </c>
      <c r="H48" s="1" t="s">
        <v>1493</v>
      </c>
      <c r="I48" s="1" t="s">
        <v>1494</v>
      </c>
      <c r="J48" s="1" t="s">
        <v>1495</v>
      </c>
      <c r="K48" s="1" t="s">
        <v>1496</v>
      </c>
      <c r="L48" s="1" t="s">
        <v>1497</v>
      </c>
      <c r="M48">
        <v>2</v>
      </c>
      <c r="N48">
        <v>1</v>
      </c>
      <c r="O48">
        <v>1</v>
      </c>
      <c r="P48">
        <v>1</v>
      </c>
      <c r="Q48">
        <v>1</v>
      </c>
      <c r="R48" s="1" t="s">
        <v>1492</v>
      </c>
      <c r="S48" s="1" t="s">
        <v>140</v>
      </c>
    </row>
    <row r="49" spans="1:19" x14ac:dyDescent="0.25">
      <c r="A49" s="1" t="s">
        <v>212</v>
      </c>
      <c r="B49" s="1" t="s">
        <v>474</v>
      </c>
      <c r="C49" s="1" t="s">
        <v>475</v>
      </c>
      <c r="D49" s="1" t="s">
        <v>853</v>
      </c>
      <c r="E49" s="1" t="s">
        <v>476</v>
      </c>
      <c r="F49" s="1" t="s">
        <v>477</v>
      </c>
      <c r="G49" s="1" t="s">
        <v>1498</v>
      </c>
      <c r="H49" s="1" t="s">
        <v>1499</v>
      </c>
      <c r="I49" s="1" t="s">
        <v>1500</v>
      </c>
      <c r="J49" s="1" t="s">
        <v>1501</v>
      </c>
      <c r="K49" s="1" t="s">
        <v>1502</v>
      </c>
      <c r="L49" s="1" t="s">
        <v>1503</v>
      </c>
      <c r="M49">
        <v>0</v>
      </c>
      <c r="N49">
        <v>1</v>
      </c>
      <c r="O49">
        <v>1</v>
      </c>
      <c r="P49">
        <v>1</v>
      </c>
      <c r="Q49">
        <v>1</v>
      </c>
      <c r="R49" s="1" t="s">
        <v>1498</v>
      </c>
      <c r="S49" s="1" t="s">
        <v>140</v>
      </c>
    </row>
    <row r="50" spans="1:19" x14ac:dyDescent="0.25">
      <c r="A50" s="1" t="s">
        <v>178</v>
      </c>
      <c r="B50" s="1" t="s">
        <v>315</v>
      </c>
      <c r="C50" s="1" t="s">
        <v>316</v>
      </c>
      <c r="D50" s="1" t="s">
        <v>807</v>
      </c>
      <c r="E50" s="1" t="s">
        <v>403</v>
      </c>
      <c r="F50" s="1" t="s">
        <v>318</v>
      </c>
      <c r="G50" s="1" t="s">
        <v>1504</v>
      </c>
      <c r="H50" s="1" t="s">
        <v>1505</v>
      </c>
      <c r="I50" s="1" t="s">
        <v>1506</v>
      </c>
      <c r="J50" s="1" t="s">
        <v>1507</v>
      </c>
      <c r="K50" s="1" t="s">
        <v>1508</v>
      </c>
      <c r="L50" s="1" t="s">
        <v>1509</v>
      </c>
      <c r="M50">
        <v>5</v>
      </c>
      <c r="N50">
        <v>0</v>
      </c>
      <c r="O50">
        <v>1</v>
      </c>
      <c r="P50">
        <v>1</v>
      </c>
      <c r="Q50">
        <v>1</v>
      </c>
      <c r="R50" s="1" t="s">
        <v>1504</v>
      </c>
      <c r="S50" s="1" t="s">
        <v>140</v>
      </c>
    </row>
    <row r="51" spans="1:19" x14ac:dyDescent="0.25">
      <c r="A51" s="1" t="s">
        <v>149</v>
      </c>
      <c r="B51" s="1" t="s">
        <v>170</v>
      </c>
      <c r="C51" s="1" t="s">
        <v>192</v>
      </c>
      <c r="D51" s="1" t="s">
        <v>682</v>
      </c>
      <c r="E51" s="1" t="s">
        <v>193</v>
      </c>
      <c r="F51" s="1" t="s">
        <v>194</v>
      </c>
      <c r="G51" s="1" t="s">
        <v>1510</v>
      </c>
      <c r="H51" s="1" t="s">
        <v>1511</v>
      </c>
      <c r="I51" s="1" t="s">
        <v>1512</v>
      </c>
      <c r="J51" s="1" t="s">
        <v>1513</v>
      </c>
      <c r="K51" s="1" t="s">
        <v>1514</v>
      </c>
      <c r="L51" s="1" t="s">
        <v>1515</v>
      </c>
      <c r="M51">
        <v>1</v>
      </c>
      <c r="N51">
        <v>1</v>
      </c>
      <c r="O51">
        <v>1</v>
      </c>
      <c r="P51">
        <v>1</v>
      </c>
      <c r="Q51">
        <v>1</v>
      </c>
      <c r="R51" s="1" t="s">
        <v>1510</v>
      </c>
      <c r="S51" s="1" t="s">
        <v>140</v>
      </c>
    </row>
    <row r="52" spans="1:19" x14ac:dyDescent="0.25">
      <c r="A52" s="1" t="s">
        <v>149</v>
      </c>
      <c r="B52" s="1" t="s">
        <v>170</v>
      </c>
      <c r="C52" s="1" t="s">
        <v>192</v>
      </c>
      <c r="D52" s="1" t="s">
        <v>702</v>
      </c>
      <c r="E52" s="1" t="s">
        <v>233</v>
      </c>
      <c r="F52" s="1" t="s">
        <v>194</v>
      </c>
      <c r="G52" s="1" t="s">
        <v>1516</v>
      </c>
      <c r="H52" s="1" t="s">
        <v>1517</v>
      </c>
      <c r="I52" s="1" t="s">
        <v>1518</v>
      </c>
      <c r="J52" s="1" t="s">
        <v>1519</v>
      </c>
      <c r="K52" s="1" t="s">
        <v>1520</v>
      </c>
      <c r="L52" s="1" t="s">
        <v>1521</v>
      </c>
      <c r="M52">
        <v>0</v>
      </c>
      <c r="N52">
        <v>1</v>
      </c>
      <c r="O52">
        <v>1</v>
      </c>
      <c r="P52">
        <v>1</v>
      </c>
      <c r="Q52">
        <v>1</v>
      </c>
      <c r="R52" s="1" t="s">
        <v>1516</v>
      </c>
      <c r="S52" s="1" t="s">
        <v>140</v>
      </c>
    </row>
    <row r="53" spans="1:19" x14ac:dyDescent="0.25">
      <c r="A53" s="1" t="s">
        <v>178</v>
      </c>
      <c r="B53" s="1" t="s">
        <v>315</v>
      </c>
      <c r="C53" s="1" t="s">
        <v>316</v>
      </c>
      <c r="D53" s="1" t="s">
        <v>750</v>
      </c>
      <c r="E53" s="1" t="s">
        <v>317</v>
      </c>
      <c r="F53" s="1" t="s">
        <v>318</v>
      </c>
      <c r="G53" s="1" t="s">
        <v>1522</v>
      </c>
      <c r="H53" s="1" t="s">
        <v>1523</v>
      </c>
      <c r="I53" s="1" t="s">
        <v>1524</v>
      </c>
      <c r="J53" s="1" t="s">
        <v>1525</v>
      </c>
      <c r="K53" s="1" t="s">
        <v>1526</v>
      </c>
      <c r="L53" s="1" t="s">
        <v>1527</v>
      </c>
      <c r="M53">
        <v>3</v>
      </c>
      <c r="N53">
        <v>1</v>
      </c>
      <c r="O53">
        <v>1</v>
      </c>
      <c r="P53">
        <v>1</v>
      </c>
      <c r="Q53">
        <v>1</v>
      </c>
      <c r="R53" s="1" t="s">
        <v>1522</v>
      </c>
      <c r="S53" s="1" t="s">
        <v>140</v>
      </c>
    </row>
    <row r="54" spans="1:19" x14ac:dyDescent="0.25">
      <c r="A54" s="1" t="s">
        <v>149</v>
      </c>
      <c r="B54" s="1" t="s">
        <v>170</v>
      </c>
      <c r="C54" s="1" t="s">
        <v>416</v>
      </c>
      <c r="D54" s="1" t="s">
        <v>828</v>
      </c>
      <c r="E54" s="1" t="s">
        <v>438</v>
      </c>
      <c r="F54" s="1" t="s">
        <v>418</v>
      </c>
      <c r="G54" s="1" t="s">
        <v>1528</v>
      </c>
      <c r="H54" s="1" t="s">
        <v>1529</v>
      </c>
      <c r="I54" s="1" t="s">
        <v>1530</v>
      </c>
      <c r="J54" s="1" t="s">
        <v>1531</v>
      </c>
      <c r="K54" s="1" t="s">
        <v>1532</v>
      </c>
      <c r="L54" s="1" t="s">
        <v>1533</v>
      </c>
      <c r="M54">
        <v>2</v>
      </c>
      <c r="N54">
        <v>1</v>
      </c>
      <c r="O54">
        <v>1</v>
      </c>
      <c r="P54">
        <v>1</v>
      </c>
      <c r="Q54">
        <v>1</v>
      </c>
      <c r="R54" s="1" t="s">
        <v>1528</v>
      </c>
      <c r="S54" s="1" t="s">
        <v>140</v>
      </c>
    </row>
    <row r="55" spans="1:19" x14ac:dyDescent="0.25">
      <c r="A55" s="1" t="s">
        <v>149</v>
      </c>
      <c r="B55" s="1" t="s">
        <v>170</v>
      </c>
      <c r="C55" s="1" t="s">
        <v>192</v>
      </c>
      <c r="D55" s="1" t="s">
        <v>682</v>
      </c>
      <c r="E55" s="1" t="s">
        <v>193</v>
      </c>
      <c r="F55" s="1" t="s">
        <v>194</v>
      </c>
      <c r="G55" s="1" t="s">
        <v>1534</v>
      </c>
      <c r="H55" s="1" t="s">
        <v>1535</v>
      </c>
      <c r="I55" s="1" t="s">
        <v>1536</v>
      </c>
      <c r="J55" s="1" t="s">
        <v>1537</v>
      </c>
      <c r="K55" s="1" t="s">
        <v>1538</v>
      </c>
      <c r="L55" s="1" t="s">
        <v>1539</v>
      </c>
      <c r="M55">
        <v>2</v>
      </c>
      <c r="N55">
        <v>1</v>
      </c>
      <c r="O55">
        <v>1</v>
      </c>
      <c r="P55">
        <v>1</v>
      </c>
      <c r="Q55">
        <v>1</v>
      </c>
      <c r="R55" s="1" t="s">
        <v>1534</v>
      </c>
      <c r="S55" s="1" t="s">
        <v>140</v>
      </c>
    </row>
    <row r="56" spans="1:19" x14ac:dyDescent="0.25">
      <c r="A56" s="1" t="s">
        <v>178</v>
      </c>
      <c r="B56" s="1" t="s">
        <v>179</v>
      </c>
      <c r="C56" s="1" t="s">
        <v>187</v>
      </c>
      <c r="D56" s="1" t="s">
        <v>679</v>
      </c>
      <c r="E56" s="1" t="s">
        <v>188</v>
      </c>
      <c r="F56" s="1" t="s">
        <v>189</v>
      </c>
      <c r="G56" s="1" t="s">
        <v>1540</v>
      </c>
      <c r="H56" s="1" t="s">
        <v>1541</v>
      </c>
      <c r="I56" s="1" t="s">
        <v>1542</v>
      </c>
      <c r="J56" s="1" t="s">
        <v>1543</v>
      </c>
      <c r="K56" s="1" t="s">
        <v>1544</v>
      </c>
      <c r="L56" s="1" t="s">
        <v>1545</v>
      </c>
      <c r="M56">
        <v>1</v>
      </c>
      <c r="N56">
        <v>1</v>
      </c>
      <c r="O56">
        <v>1</v>
      </c>
      <c r="P56">
        <v>1</v>
      </c>
      <c r="Q56">
        <v>1</v>
      </c>
      <c r="R56" s="1" t="s">
        <v>1540</v>
      </c>
      <c r="S56" s="1" t="s">
        <v>140</v>
      </c>
    </row>
    <row r="57" spans="1:19" x14ac:dyDescent="0.25">
      <c r="A57" s="1" t="s">
        <v>149</v>
      </c>
      <c r="B57" s="1" t="s">
        <v>170</v>
      </c>
      <c r="C57" s="1" t="s">
        <v>247</v>
      </c>
      <c r="D57" s="1" t="s">
        <v>711</v>
      </c>
      <c r="E57" s="1" t="s">
        <v>248</v>
      </c>
      <c r="F57" s="1" t="s">
        <v>249</v>
      </c>
      <c r="G57" s="1" t="s">
        <v>1546</v>
      </c>
      <c r="H57" s="1" t="s">
        <v>1547</v>
      </c>
      <c r="I57" s="1" t="s">
        <v>1548</v>
      </c>
      <c r="J57" s="1" t="s">
        <v>1549</v>
      </c>
      <c r="K57" s="1" t="s">
        <v>1550</v>
      </c>
      <c r="L57" s="1" t="s">
        <v>1551</v>
      </c>
      <c r="M57">
        <v>0</v>
      </c>
      <c r="N57">
        <v>1</v>
      </c>
      <c r="O57">
        <v>1</v>
      </c>
      <c r="P57">
        <v>1</v>
      </c>
      <c r="Q57">
        <v>1</v>
      </c>
      <c r="R57" s="1" t="s">
        <v>1546</v>
      </c>
      <c r="S57" s="1" t="s">
        <v>140</v>
      </c>
    </row>
    <row r="58" spans="1:19" x14ac:dyDescent="0.25">
      <c r="A58" s="1" t="s">
        <v>178</v>
      </c>
      <c r="B58" s="1" t="s">
        <v>315</v>
      </c>
      <c r="C58" s="1" t="s">
        <v>316</v>
      </c>
      <c r="D58" s="1" t="s">
        <v>807</v>
      </c>
      <c r="E58" s="1" t="s">
        <v>403</v>
      </c>
      <c r="F58" s="1" t="s">
        <v>318</v>
      </c>
      <c r="G58" s="1" t="s">
        <v>1552</v>
      </c>
      <c r="H58" s="1" t="s">
        <v>1553</v>
      </c>
      <c r="I58" s="1" t="s">
        <v>1554</v>
      </c>
      <c r="J58" s="1" t="s">
        <v>1555</v>
      </c>
      <c r="K58" s="1" t="s">
        <v>1556</v>
      </c>
      <c r="L58" s="1" t="s">
        <v>1557</v>
      </c>
      <c r="M58">
        <v>8</v>
      </c>
      <c r="N58">
        <v>0</v>
      </c>
      <c r="O58">
        <v>0</v>
      </c>
      <c r="P58">
        <v>1</v>
      </c>
      <c r="Q58">
        <v>1</v>
      </c>
      <c r="R58" s="1" t="s">
        <v>1552</v>
      </c>
      <c r="S58" s="1" t="s">
        <v>140</v>
      </c>
    </row>
    <row r="59" spans="1:19" x14ac:dyDescent="0.25">
      <c r="A59" s="1" t="s">
        <v>141</v>
      </c>
      <c r="B59" s="1" t="s">
        <v>142</v>
      </c>
      <c r="C59" s="1" t="s">
        <v>143</v>
      </c>
      <c r="D59" s="1" t="s">
        <v>661</v>
      </c>
      <c r="E59" s="1" t="s">
        <v>144</v>
      </c>
      <c r="F59" s="1" t="s">
        <v>145</v>
      </c>
      <c r="G59" s="1" t="s">
        <v>1558</v>
      </c>
      <c r="H59" s="1" t="s">
        <v>1559</v>
      </c>
      <c r="I59" s="1" t="s">
        <v>1560</v>
      </c>
      <c r="J59" s="1" t="s">
        <v>1561</v>
      </c>
      <c r="K59" s="1" t="s">
        <v>1562</v>
      </c>
      <c r="L59" s="1" t="s">
        <v>1563</v>
      </c>
      <c r="M59">
        <v>4</v>
      </c>
      <c r="N59">
        <v>0</v>
      </c>
      <c r="O59">
        <v>1</v>
      </c>
      <c r="P59">
        <v>1</v>
      </c>
      <c r="Q59">
        <v>1</v>
      </c>
      <c r="R59" s="1" t="s">
        <v>1558</v>
      </c>
      <c r="S59" s="1" t="s">
        <v>140</v>
      </c>
    </row>
    <row r="60" spans="1:19" x14ac:dyDescent="0.25">
      <c r="A60" s="1" t="s">
        <v>141</v>
      </c>
      <c r="B60" s="1" t="s">
        <v>142</v>
      </c>
      <c r="C60" s="1" t="s">
        <v>143</v>
      </c>
      <c r="D60" s="1" t="s">
        <v>741</v>
      </c>
      <c r="E60" s="1" t="s">
        <v>301</v>
      </c>
      <c r="F60" s="1" t="s">
        <v>145</v>
      </c>
      <c r="G60" s="1" t="s">
        <v>1564</v>
      </c>
      <c r="H60" s="1" t="s">
        <v>1559</v>
      </c>
      <c r="I60" s="1" t="s">
        <v>1560</v>
      </c>
      <c r="J60" s="1" t="s">
        <v>1565</v>
      </c>
      <c r="K60" s="1" t="s">
        <v>1566</v>
      </c>
      <c r="L60" s="1" t="s">
        <v>1567</v>
      </c>
      <c r="M60">
        <v>1</v>
      </c>
      <c r="N60">
        <v>1</v>
      </c>
      <c r="O60">
        <v>1</v>
      </c>
      <c r="P60">
        <v>1</v>
      </c>
      <c r="Q60">
        <v>1</v>
      </c>
      <c r="R60" s="1" t="s">
        <v>1564</v>
      </c>
      <c r="S60" s="1" t="s">
        <v>140</v>
      </c>
    </row>
    <row r="61" spans="1:19" x14ac:dyDescent="0.25">
      <c r="A61" s="1" t="s">
        <v>149</v>
      </c>
      <c r="B61" s="1" t="s">
        <v>170</v>
      </c>
      <c r="C61" s="1" t="s">
        <v>247</v>
      </c>
      <c r="D61" s="1" t="s">
        <v>857</v>
      </c>
      <c r="E61" s="1" t="s">
        <v>484</v>
      </c>
      <c r="F61" s="1" t="s">
        <v>249</v>
      </c>
      <c r="G61" s="1" t="s">
        <v>1568</v>
      </c>
      <c r="H61" s="1" t="s">
        <v>1569</v>
      </c>
      <c r="I61" s="1" t="s">
        <v>1570</v>
      </c>
      <c r="J61" s="1" t="s">
        <v>1571</v>
      </c>
      <c r="K61" s="1" t="s">
        <v>1572</v>
      </c>
      <c r="L61" s="1" t="s">
        <v>1573</v>
      </c>
      <c r="M61">
        <v>3</v>
      </c>
      <c r="N61">
        <v>1</v>
      </c>
      <c r="O61">
        <v>1</v>
      </c>
      <c r="P61">
        <v>1</v>
      </c>
      <c r="Q61">
        <v>1</v>
      </c>
      <c r="R61" s="1" t="s">
        <v>1568</v>
      </c>
      <c r="S61" s="1" t="s">
        <v>140</v>
      </c>
    </row>
    <row r="62" spans="1:19" x14ac:dyDescent="0.25">
      <c r="A62" s="1" t="s">
        <v>212</v>
      </c>
      <c r="B62" s="1" t="s">
        <v>474</v>
      </c>
      <c r="C62" s="1" t="s">
        <v>475</v>
      </c>
      <c r="D62" s="1" t="s">
        <v>962</v>
      </c>
      <c r="E62" s="1" t="s">
        <v>640</v>
      </c>
      <c r="F62" s="1" t="s">
        <v>477</v>
      </c>
      <c r="G62" s="1" t="s">
        <v>1574</v>
      </c>
      <c r="H62" s="1" t="s">
        <v>1575</v>
      </c>
      <c r="I62" s="1" t="s">
        <v>1576</v>
      </c>
      <c r="J62" s="1" t="s">
        <v>1577</v>
      </c>
      <c r="K62" s="1" t="s">
        <v>1578</v>
      </c>
      <c r="L62" s="1" t="s">
        <v>1579</v>
      </c>
      <c r="M62">
        <v>3</v>
      </c>
      <c r="N62">
        <v>1</v>
      </c>
      <c r="O62">
        <v>1</v>
      </c>
      <c r="P62">
        <v>1</v>
      </c>
      <c r="Q62">
        <v>1</v>
      </c>
      <c r="R62" s="1" t="s">
        <v>1574</v>
      </c>
      <c r="S62" s="1" t="s">
        <v>140</v>
      </c>
    </row>
    <row r="63" spans="1:19" x14ac:dyDescent="0.25">
      <c r="A63" s="1" t="s">
        <v>178</v>
      </c>
      <c r="B63" s="1" t="s">
        <v>179</v>
      </c>
      <c r="C63" s="1" t="s">
        <v>203</v>
      </c>
      <c r="D63" s="1" t="s">
        <v>708</v>
      </c>
      <c r="E63" s="1" t="s">
        <v>243</v>
      </c>
      <c r="F63" s="1" t="s">
        <v>205</v>
      </c>
      <c r="G63" s="1" t="s">
        <v>1580</v>
      </c>
      <c r="H63" s="1" t="s">
        <v>1581</v>
      </c>
      <c r="I63" s="1" t="s">
        <v>1582</v>
      </c>
      <c r="J63" s="1" t="s">
        <v>1583</v>
      </c>
      <c r="K63" s="1" t="s">
        <v>1584</v>
      </c>
      <c r="L63" s="1" t="s">
        <v>1585</v>
      </c>
      <c r="M63">
        <v>1</v>
      </c>
      <c r="N63">
        <v>1</v>
      </c>
      <c r="O63">
        <v>1</v>
      </c>
      <c r="P63">
        <v>1</v>
      </c>
      <c r="Q63">
        <v>1</v>
      </c>
      <c r="R63" s="1" t="s">
        <v>1580</v>
      </c>
      <c r="S63" s="1" t="s">
        <v>140</v>
      </c>
    </row>
    <row r="64" spans="1:19" x14ac:dyDescent="0.25">
      <c r="A64" s="1" t="s">
        <v>149</v>
      </c>
      <c r="B64" s="1" t="s">
        <v>150</v>
      </c>
      <c r="C64" s="1" t="s">
        <v>264</v>
      </c>
      <c r="D64" s="1" t="s">
        <v>866</v>
      </c>
      <c r="E64" s="1" t="s">
        <v>497</v>
      </c>
      <c r="F64" s="1" t="s">
        <v>498</v>
      </c>
      <c r="G64" s="1" t="s">
        <v>1586</v>
      </c>
      <c r="H64" s="1" t="s">
        <v>1587</v>
      </c>
      <c r="I64" s="1" t="s">
        <v>1588</v>
      </c>
      <c r="J64" s="1" t="s">
        <v>1589</v>
      </c>
      <c r="K64" s="1" t="s">
        <v>1590</v>
      </c>
      <c r="L64" s="1" t="s">
        <v>1591</v>
      </c>
      <c r="M64">
        <v>12</v>
      </c>
      <c r="N64">
        <v>0</v>
      </c>
      <c r="O64">
        <v>0</v>
      </c>
      <c r="P64">
        <v>1</v>
      </c>
      <c r="Q64">
        <v>1</v>
      </c>
      <c r="R64" s="1" t="s">
        <v>1586</v>
      </c>
      <c r="S64" s="1" t="s">
        <v>140</v>
      </c>
    </row>
    <row r="65" spans="1:19" x14ac:dyDescent="0.25">
      <c r="A65" s="1" t="s">
        <v>149</v>
      </c>
      <c r="B65" s="1" t="s">
        <v>150</v>
      </c>
      <c r="C65" s="1" t="s">
        <v>151</v>
      </c>
      <c r="D65" s="1" t="s">
        <v>695</v>
      </c>
      <c r="E65" s="1" t="s">
        <v>220</v>
      </c>
      <c r="F65" s="1" t="s">
        <v>153</v>
      </c>
      <c r="G65" s="1" t="s">
        <v>1207</v>
      </c>
      <c r="H65" s="1" t="s">
        <v>1208</v>
      </c>
      <c r="I65" s="1" t="s">
        <v>1209</v>
      </c>
      <c r="J65" s="1" t="s">
        <v>1592</v>
      </c>
      <c r="K65" s="1" t="s">
        <v>1593</v>
      </c>
      <c r="L65" s="1" t="s">
        <v>1594</v>
      </c>
      <c r="M65">
        <v>5</v>
      </c>
      <c r="N65">
        <v>0</v>
      </c>
      <c r="O65">
        <v>1</v>
      </c>
      <c r="P65">
        <v>1</v>
      </c>
      <c r="Q65">
        <v>1</v>
      </c>
      <c r="R65" s="1" t="s">
        <v>1207</v>
      </c>
      <c r="S65" s="1" t="s">
        <v>140</v>
      </c>
    </row>
    <row r="66" spans="1:19" x14ac:dyDescent="0.25">
      <c r="A66" s="1" t="s">
        <v>149</v>
      </c>
      <c r="B66" s="1" t="s">
        <v>150</v>
      </c>
      <c r="C66" s="1" t="s">
        <v>264</v>
      </c>
      <c r="D66" s="1" t="s">
        <v>753</v>
      </c>
      <c r="E66" s="1" t="s">
        <v>321</v>
      </c>
      <c r="F66" s="1" t="s">
        <v>266</v>
      </c>
      <c r="G66" s="1" t="s">
        <v>1595</v>
      </c>
      <c r="H66" s="1" t="s">
        <v>1596</v>
      </c>
      <c r="I66" s="1" t="s">
        <v>1597</v>
      </c>
      <c r="J66" s="1" t="s">
        <v>1598</v>
      </c>
      <c r="K66" s="1" t="s">
        <v>1599</v>
      </c>
      <c r="L66" s="1" t="s">
        <v>1600</v>
      </c>
      <c r="M66">
        <v>1</v>
      </c>
      <c r="N66">
        <v>1</v>
      </c>
      <c r="O66">
        <v>1</v>
      </c>
      <c r="P66">
        <v>1</v>
      </c>
      <c r="Q66">
        <v>1</v>
      </c>
      <c r="R66" s="1" t="s">
        <v>1595</v>
      </c>
      <c r="S66" s="1" t="s">
        <v>140</v>
      </c>
    </row>
    <row r="67" spans="1:19" x14ac:dyDescent="0.25">
      <c r="A67" s="1" t="s">
        <v>212</v>
      </c>
      <c r="B67" s="1" t="s">
        <v>270</v>
      </c>
      <c r="C67" s="1" t="s">
        <v>525</v>
      </c>
      <c r="D67" s="1" t="s">
        <v>883</v>
      </c>
      <c r="E67" s="1" t="s">
        <v>526</v>
      </c>
      <c r="F67" s="1" t="s">
        <v>1080</v>
      </c>
      <c r="G67" s="1" t="s">
        <v>1601</v>
      </c>
      <c r="H67" s="1" t="s">
        <v>1602</v>
      </c>
      <c r="I67" s="1" t="s">
        <v>1603</v>
      </c>
      <c r="J67" s="1" t="s">
        <v>1604</v>
      </c>
      <c r="K67" s="1" t="s">
        <v>1605</v>
      </c>
      <c r="L67" s="1" t="s">
        <v>1606</v>
      </c>
      <c r="M67">
        <v>3</v>
      </c>
      <c r="N67">
        <v>1</v>
      </c>
      <c r="O67">
        <v>1</v>
      </c>
      <c r="P67">
        <v>1</v>
      </c>
      <c r="Q67">
        <v>1</v>
      </c>
      <c r="R67" s="1" t="s">
        <v>1601</v>
      </c>
      <c r="S67" s="1" t="s">
        <v>140</v>
      </c>
    </row>
    <row r="68" spans="1:19" x14ac:dyDescent="0.25">
      <c r="A68" s="1" t="s">
        <v>178</v>
      </c>
      <c r="B68" s="1" t="s">
        <v>179</v>
      </c>
      <c r="C68" s="1" t="s">
        <v>429</v>
      </c>
      <c r="D68" s="1" t="s">
        <v>823</v>
      </c>
      <c r="E68" s="1" t="s">
        <v>430</v>
      </c>
      <c r="F68" s="1" t="s">
        <v>431</v>
      </c>
      <c r="G68" s="1" t="s">
        <v>1607</v>
      </c>
      <c r="H68" s="1" t="s">
        <v>1608</v>
      </c>
      <c r="I68" s="1" t="s">
        <v>1609</v>
      </c>
      <c r="J68" s="1" t="s">
        <v>1610</v>
      </c>
      <c r="K68" s="1" t="s">
        <v>1611</v>
      </c>
      <c r="L68" s="1" t="s">
        <v>1612</v>
      </c>
      <c r="M68">
        <v>1</v>
      </c>
      <c r="N68">
        <v>1</v>
      </c>
      <c r="O68">
        <v>1</v>
      </c>
      <c r="P68">
        <v>1</v>
      </c>
      <c r="Q68">
        <v>1</v>
      </c>
      <c r="R68" s="1" t="s">
        <v>1607</v>
      </c>
      <c r="S68" s="1" t="s">
        <v>140</v>
      </c>
    </row>
    <row r="69" spans="1:19" x14ac:dyDescent="0.25">
      <c r="A69" s="1" t="s">
        <v>149</v>
      </c>
      <c r="B69" s="1" t="s">
        <v>150</v>
      </c>
      <c r="C69" s="1" t="s">
        <v>151</v>
      </c>
      <c r="D69" s="1" t="s">
        <v>664</v>
      </c>
      <c r="E69" s="1" t="s">
        <v>152</v>
      </c>
      <c r="F69" s="1" t="s">
        <v>153</v>
      </c>
      <c r="G69" s="1" t="s">
        <v>1613</v>
      </c>
      <c r="H69" s="1" t="s">
        <v>1614</v>
      </c>
      <c r="I69" s="1" t="s">
        <v>1615</v>
      </c>
      <c r="J69" s="1" t="s">
        <v>1616</v>
      </c>
      <c r="K69" s="1" t="s">
        <v>1617</v>
      </c>
      <c r="L69" s="1" t="s">
        <v>1618</v>
      </c>
      <c r="M69">
        <v>6</v>
      </c>
      <c r="N69">
        <v>0</v>
      </c>
      <c r="O69">
        <v>1</v>
      </c>
      <c r="P69">
        <v>1</v>
      </c>
      <c r="Q69">
        <v>1</v>
      </c>
      <c r="R69" s="1" t="s">
        <v>1613</v>
      </c>
      <c r="S69" s="1" t="s">
        <v>140</v>
      </c>
    </row>
    <row r="70" spans="1:19" x14ac:dyDescent="0.25">
      <c r="A70" s="1" t="s">
        <v>149</v>
      </c>
      <c r="B70" s="1" t="s">
        <v>170</v>
      </c>
      <c r="C70" s="1" t="s">
        <v>247</v>
      </c>
      <c r="D70" s="1" t="s">
        <v>711</v>
      </c>
      <c r="E70" s="1" t="s">
        <v>248</v>
      </c>
      <c r="F70" s="1" t="s">
        <v>249</v>
      </c>
      <c r="G70" s="1" t="s">
        <v>1619</v>
      </c>
      <c r="H70" s="1" t="s">
        <v>1620</v>
      </c>
      <c r="I70" s="1" t="s">
        <v>1621</v>
      </c>
      <c r="J70" s="1" t="s">
        <v>1622</v>
      </c>
      <c r="K70" s="1" t="s">
        <v>1623</v>
      </c>
      <c r="L70" s="1" t="s">
        <v>1624</v>
      </c>
      <c r="M70">
        <v>1</v>
      </c>
      <c r="N70">
        <v>1</v>
      </c>
      <c r="O70">
        <v>1</v>
      </c>
      <c r="P70">
        <v>1</v>
      </c>
      <c r="Q70">
        <v>1</v>
      </c>
      <c r="R70" s="1" t="s">
        <v>1619</v>
      </c>
      <c r="S70" s="1" t="s">
        <v>140</v>
      </c>
    </row>
    <row r="71" spans="1:19" x14ac:dyDescent="0.25">
      <c r="A71" s="1" t="s">
        <v>149</v>
      </c>
      <c r="B71" s="1" t="s">
        <v>150</v>
      </c>
      <c r="C71" s="1" t="s">
        <v>158</v>
      </c>
      <c r="D71" s="1" t="s">
        <v>670</v>
      </c>
      <c r="E71" s="1" t="s">
        <v>165</v>
      </c>
      <c r="F71" s="1" t="s">
        <v>160</v>
      </c>
      <c r="G71" s="1" t="s">
        <v>1625</v>
      </c>
      <c r="H71" s="1" t="s">
        <v>1626</v>
      </c>
      <c r="I71" s="1" t="s">
        <v>1627</v>
      </c>
      <c r="J71" s="1" t="s">
        <v>1628</v>
      </c>
      <c r="K71" s="1" t="s">
        <v>1629</v>
      </c>
      <c r="L71" s="1" t="s">
        <v>1630</v>
      </c>
      <c r="M71">
        <v>1</v>
      </c>
      <c r="N71">
        <v>1</v>
      </c>
      <c r="O71">
        <v>1</v>
      </c>
      <c r="P71">
        <v>1</v>
      </c>
      <c r="Q71">
        <v>1</v>
      </c>
      <c r="R71" s="1" t="s">
        <v>1625</v>
      </c>
      <c r="S71" s="1" t="s">
        <v>140</v>
      </c>
    </row>
    <row r="72" spans="1:19" x14ac:dyDescent="0.25">
      <c r="A72" s="1" t="s">
        <v>178</v>
      </c>
      <c r="B72" s="1" t="s">
        <v>179</v>
      </c>
      <c r="C72" s="1" t="s">
        <v>203</v>
      </c>
      <c r="D72" s="1" t="s">
        <v>687</v>
      </c>
      <c r="E72" s="1" t="s">
        <v>204</v>
      </c>
      <c r="F72" s="1" t="s">
        <v>205</v>
      </c>
      <c r="G72" s="1" t="s">
        <v>1631</v>
      </c>
      <c r="H72" s="1" t="s">
        <v>1632</v>
      </c>
      <c r="I72" s="1" t="s">
        <v>1633</v>
      </c>
      <c r="J72" s="1" t="s">
        <v>1634</v>
      </c>
      <c r="K72" s="1" t="s">
        <v>1635</v>
      </c>
      <c r="L72" s="1" t="s">
        <v>1636</v>
      </c>
      <c r="M72">
        <v>2</v>
      </c>
      <c r="N72">
        <v>1</v>
      </c>
      <c r="O72">
        <v>1</v>
      </c>
      <c r="P72">
        <v>1</v>
      </c>
      <c r="Q72">
        <v>1</v>
      </c>
      <c r="R72" s="1" t="s">
        <v>1631</v>
      </c>
      <c r="S72" s="1" t="s">
        <v>140</v>
      </c>
    </row>
    <row r="73" spans="1:19" x14ac:dyDescent="0.25">
      <c r="A73" s="1" t="s">
        <v>149</v>
      </c>
      <c r="B73" s="1" t="s">
        <v>150</v>
      </c>
      <c r="C73" s="1" t="s">
        <v>151</v>
      </c>
      <c r="D73" s="1" t="s">
        <v>695</v>
      </c>
      <c r="E73" s="1" t="s">
        <v>220</v>
      </c>
      <c r="F73" s="1" t="s">
        <v>153</v>
      </c>
      <c r="G73" s="1" t="s">
        <v>1637</v>
      </c>
      <c r="H73" s="1" t="s">
        <v>1638</v>
      </c>
      <c r="I73" s="1" t="s">
        <v>1639</v>
      </c>
      <c r="J73" s="1" t="s">
        <v>1640</v>
      </c>
      <c r="K73" s="1" t="s">
        <v>1641</v>
      </c>
      <c r="L73" s="1" t="s">
        <v>1642</v>
      </c>
      <c r="M73">
        <v>0</v>
      </c>
      <c r="N73">
        <v>1</v>
      </c>
      <c r="O73">
        <v>1</v>
      </c>
      <c r="P73">
        <v>1</v>
      </c>
      <c r="Q73">
        <v>1</v>
      </c>
      <c r="R73" s="1" t="s">
        <v>1637</v>
      </c>
      <c r="S73" s="1" t="s">
        <v>140</v>
      </c>
    </row>
    <row r="74" spans="1:19" x14ac:dyDescent="0.25">
      <c r="A74" s="1" t="s">
        <v>149</v>
      </c>
      <c r="B74" s="1" t="s">
        <v>150</v>
      </c>
      <c r="C74" s="1" t="s">
        <v>151</v>
      </c>
      <c r="D74" s="1" t="s">
        <v>664</v>
      </c>
      <c r="E74" s="1" t="s">
        <v>152</v>
      </c>
      <c r="F74" s="1" t="s">
        <v>153</v>
      </c>
      <c r="G74" s="1" t="s">
        <v>1643</v>
      </c>
      <c r="H74" s="1" t="s">
        <v>1638</v>
      </c>
      <c r="I74" s="1" t="s">
        <v>1639</v>
      </c>
      <c r="J74" s="1" t="s">
        <v>1644</v>
      </c>
      <c r="K74" s="1" t="s">
        <v>1645</v>
      </c>
      <c r="L74" s="1" t="s">
        <v>1646</v>
      </c>
      <c r="M74">
        <v>0</v>
      </c>
      <c r="N74">
        <v>1</v>
      </c>
      <c r="O74">
        <v>1</v>
      </c>
      <c r="P74">
        <v>1</v>
      </c>
      <c r="Q74">
        <v>1</v>
      </c>
      <c r="R74" s="1" t="s">
        <v>1643</v>
      </c>
      <c r="S74" s="1" t="s">
        <v>140</v>
      </c>
    </row>
    <row r="75" spans="1:19" x14ac:dyDescent="0.25">
      <c r="A75" s="1" t="s">
        <v>212</v>
      </c>
      <c r="B75" s="1" t="s">
        <v>213</v>
      </c>
      <c r="C75" s="1" t="s">
        <v>375</v>
      </c>
      <c r="D75" s="1" t="s">
        <v>790</v>
      </c>
      <c r="E75" s="1" t="s">
        <v>376</v>
      </c>
      <c r="F75" s="1" t="s">
        <v>377</v>
      </c>
      <c r="G75" s="1" t="s">
        <v>1647</v>
      </c>
      <c r="H75" s="1" t="s">
        <v>1648</v>
      </c>
      <c r="I75" s="1" t="s">
        <v>1649</v>
      </c>
      <c r="J75" s="1" t="s">
        <v>1650</v>
      </c>
      <c r="K75" s="1" t="s">
        <v>1651</v>
      </c>
      <c r="L75" s="1" t="s">
        <v>1652</v>
      </c>
      <c r="M75">
        <v>3</v>
      </c>
      <c r="N75">
        <v>1</v>
      </c>
      <c r="O75">
        <v>1</v>
      </c>
      <c r="P75">
        <v>1</v>
      </c>
      <c r="Q75">
        <v>1</v>
      </c>
      <c r="R75" s="1" t="s">
        <v>1647</v>
      </c>
      <c r="S75" s="1" t="s">
        <v>140</v>
      </c>
    </row>
    <row r="76" spans="1:19" x14ac:dyDescent="0.25">
      <c r="A76" s="1" t="s">
        <v>149</v>
      </c>
      <c r="B76" s="1" t="s">
        <v>150</v>
      </c>
      <c r="C76" s="1" t="s">
        <v>151</v>
      </c>
      <c r="D76" s="1" t="s">
        <v>695</v>
      </c>
      <c r="E76" s="1" t="s">
        <v>220</v>
      </c>
      <c r="F76" s="1" t="s">
        <v>153</v>
      </c>
      <c r="G76" s="1" t="s">
        <v>1653</v>
      </c>
      <c r="H76" s="1" t="s">
        <v>1654</v>
      </c>
      <c r="I76" s="1" t="s">
        <v>1655</v>
      </c>
      <c r="J76" s="1" t="s">
        <v>1656</v>
      </c>
      <c r="K76" s="1" t="s">
        <v>1657</v>
      </c>
      <c r="L76" s="1" t="s">
        <v>1658</v>
      </c>
      <c r="M76">
        <v>3</v>
      </c>
      <c r="N76">
        <v>1</v>
      </c>
      <c r="O76">
        <v>1</v>
      </c>
      <c r="P76">
        <v>1</v>
      </c>
      <c r="Q76">
        <v>1</v>
      </c>
      <c r="R76" s="1" t="s">
        <v>1653</v>
      </c>
      <c r="S76" s="1" t="s">
        <v>140</v>
      </c>
    </row>
    <row r="77" spans="1:19" x14ac:dyDescent="0.25">
      <c r="A77" s="1" t="s">
        <v>149</v>
      </c>
      <c r="B77" s="1" t="s">
        <v>170</v>
      </c>
      <c r="C77" s="1" t="s">
        <v>171</v>
      </c>
      <c r="D77" s="1" t="s">
        <v>951</v>
      </c>
      <c r="E77" s="1" t="s">
        <v>627</v>
      </c>
      <c r="F77" s="1" t="s">
        <v>173</v>
      </c>
      <c r="G77" s="1" t="s">
        <v>1659</v>
      </c>
      <c r="H77" s="1" t="s">
        <v>1660</v>
      </c>
      <c r="I77" s="1" t="s">
        <v>1661</v>
      </c>
      <c r="J77" s="1" t="s">
        <v>1662</v>
      </c>
      <c r="K77" s="1" t="s">
        <v>1663</v>
      </c>
      <c r="L77" s="1" t="s">
        <v>1664</v>
      </c>
      <c r="M77">
        <v>0</v>
      </c>
      <c r="N77">
        <v>1</v>
      </c>
      <c r="O77">
        <v>1</v>
      </c>
      <c r="P77">
        <v>1</v>
      </c>
      <c r="Q77">
        <v>1</v>
      </c>
      <c r="R77" s="1" t="s">
        <v>1659</v>
      </c>
      <c r="S77" s="1" t="s">
        <v>140</v>
      </c>
    </row>
    <row r="78" spans="1:19" x14ac:dyDescent="0.25">
      <c r="A78" s="1" t="s">
        <v>149</v>
      </c>
      <c r="B78" s="1" t="s">
        <v>150</v>
      </c>
      <c r="C78" s="1" t="s">
        <v>158</v>
      </c>
      <c r="D78" s="1" t="s">
        <v>667</v>
      </c>
      <c r="E78" s="1" t="s">
        <v>159</v>
      </c>
      <c r="F78" s="1" t="s">
        <v>160</v>
      </c>
      <c r="G78" s="1" t="s">
        <v>1247</v>
      </c>
      <c r="H78" s="1" t="s">
        <v>1248</v>
      </c>
      <c r="I78" s="1" t="s">
        <v>1249</v>
      </c>
      <c r="J78" s="1" t="s">
        <v>1250</v>
      </c>
      <c r="K78" s="1" t="s">
        <v>1251</v>
      </c>
      <c r="L78" s="1" t="s">
        <v>1252</v>
      </c>
      <c r="M78">
        <v>0</v>
      </c>
      <c r="N78">
        <v>1</v>
      </c>
      <c r="O78">
        <v>1</v>
      </c>
      <c r="P78">
        <v>1</v>
      </c>
      <c r="Q78">
        <v>1</v>
      </c>
      <c r="R78" s="1" t="s">
        <v>1247</v>
      </c>
      <c r="S78" s="1" t="s">
        <v>140</v>
      </c>
    </row>
    <row r="79" spans="1:19" x14ac:dyDescent="0.25">
      <c r="A79" s="1" t="s">
        <v>212</v>
      </c>
      <c r="B79" s="1" t="s">
        <v>474</v>
      </c>
      <c r="C79" s="1" t="s">
        <v>475</v>
      </c>
      <c r="D79" s="1" t="s">
        <v>853</v>
      </c>
      <c r="E79" s="1" t="s">
        <v>476</v>
      </c>
      <c r="F79" s="1" t="s">
        <v>477</v>
      </c>
      <c r="G79" s="1" t="s">
        <v>1253</v>
      </c>
      <c r="H79" s="1" t="s">
        <v>1254</v>
      </c>
      <c r="I79" s="1" t="s">
        <v>1255</v>
      </c>
      <c r="J79" s="1" t="s">
        <v>1256</v>
      </c>
      <c r="K79" s="1" t="s">
        <v>1257</v>
      </c>
      <c r="L79" s="1" t="s">
        <v>1258</v>
      </c>
      <c r="M79">
        <v>0</v>
      </c>
      <c r="N79">
        <v>1</v>
      </c>
      <c r="O79">
        <v>1</v>
      </c>
      <c r="P79">
        <v>1</v>
      </c>
      <c r="Q79">
        <v>1</v>
      </c>
      <c r="R79" s="1" t="s">
        <v>1253</v>
      </c>
      <c r="S79" s="1" t="s">
        <v>140</v>
      </c>
    </row>
    <row r="80" spans="1:19" x14ac:dyDescent="0.25">
      <c r="A80" s="1" t="s">
        <v>149</v>
      </c>
      <c r="B80" s="1" t="s">
        <v>170</v>
      </c>
      <c r="C80" s="1" t="s">
        <v>247</v>
      </c>
      <c r="D80" s="1" t="s">
        <v>857</v>
      </c>
      <c r="E80" s="1" t="s">
        <v>484</v>
      </c>
      <c r="F80" s="1" t="s">
        <v>249</v>
      </c>
      <c r="G80" s="1" t="s">
        <v>1259</v>
      </c>
      <c r="H80" s="1" t="s">
        <v>321</v>
      </c>
      <c r="I80" s="1" t="s">
        <v>1260</v>
      </c>
      <c r="J80" s="1" t="s">
        <v>1261</v>
      </c>
      <c r="K80" s="1" t="s">
        <v>1262</v>
      </c>
      <c r="L80" s="1" t="s">
        <v>1263</v>
      </c>
      <c r="M80">
        <v>0</v>
      </c>
      <c r="N80">
        <v>1</v>
      </c>
      <c r="O80">
        <v>1</v>
      </c>
      <c r="P80">
        <v>1</v>
      </c>
      <c r="Q80">
        <v>1</v>
      </c>
      <c r="R80" s="1" t="s">
        <v>1259</v>
      </c>
      <c r="S80" s="1" t="s">
        <v>140</v>
      </c>
    </row>
    <row r="81" spans="1:19" x14ac:dyDescent="0.25">
      <c r="A81" s="1" t="s">
        <v>212</v>
      </c>
      <c r="B81" s="1" t="s">
        <v>474</v>
      </c>
      <c r="C81" s="1" t="s">
        <v>475</v>
      </c>
      <c r="D81" s="1" t="s">
        <v>962</v>
      </c>
      <c r="E81" s="1" t="s">
        <v>640</v>
      </c>
      <c r="F81" s="1" t="s">
        <v>477</v>
      </c>
      <c r="G81" s="1" t="s">
        <v>1264</v>
      </c>
      <c r="H81" s="1" t="s">
        <v>1265</v>
      </c>
      <c r="I81" s="1" t="s">
        <v>1266</v>
      </c>
      <c r="J81" s="1" t="s">
        <v>1267</v>
      </c>
      <c r="K81" s="1" t="s">
        <v>1268</v>
      </c>
      <c r="L81" s="1" t="s">
        <v>1665</v>
      </c>
      <c r="M81">
        <v>2</v>
      </c>
      <c r="N81">
        <v>1</v>
      </c>
      <c r="O81">
        <v>1</v>
      </c>
      <c r="P81">
        <v>1</v>
      </c>
      <c r="Q81">
        <v>1</v>
      </c>
      <c r="R81" s="1" t="s">
        <v>1264</v>
      </c>
      <c r="S81" s="1" t="s">
        <v>140</v>
      </c>
    </row>
    <row r="82" spans="1:19" x14ac:dyDescent="0.25">
      <c r="A82" s="1" t="s">
        <v>178</v>
      </c>
      <c r="B82" s="1" t="s">
        <v>179</v>
      </c>
      <c r="C82" s="1" t="s">
        <v>187</v>
      </c>
      <c r="D82" s="1" t="s">
        <v>730</v>
      </c>
      <c r="E82" s="1" t="s">
        <v>283</v>
      </c>
      <c r="F82" s="1" t="s">
        <v>189</v>
      </c>
      <c r="G82" s="1" t="s">
        <v>1269</v>
      </c>
      <c r="H82" s="1" t="s">
        <v>1270</v>
      </c>
      <c r="I82" s="1" t="s">
        <v>1271</v>
      </c>
      <c r="J82" s="1" t="s">
        <v>1272</v>
      </c>
      <c r="K82" s="1" t="s">
        <v>1273</v>
      </c>
      <c r="L82" s="1" t="s">
        <v>1274</v>
      </c>
      <c r="M82">
        <v>0</v>
      </c>
      <c r="N82">
        <v>1</v>
      </c>
      <c r="O82">
        <v>1</v>
      </c>
      <c r="P82">
        <v>1</v>
      </c>
      <c r="Q82">
        <v>1</v>
      </c>
      <c r="R82" s="1" t="s">
        <v>1269</v>
      </c>
      <c r="S82" s="1" t="s">
        <v>140</v>
      </c>
    </row>
    <row r="83" spans="1:19" x14ac:dyDescent="0.25">
      <c r="A83" s="1" t="s">
        <v>149</v>
      </c>
      <c r="B83" s="1" t="s">
        <v>150</v>
      </c>
      <c r="C83" s="1" t="s">
        <v>151</v>
      </c>
      <c r="D83" s="1" t="s">
        <v>664</v>
      </c>
      <c r="E83" s="1" t="s">
        <v>152</v>
      </c>
      <c r="F83" s="1" t="s">
        <v>153</v>
      </c>
      <c r="G83" s="1" t="s">
        <v>1275</v>
      </c>
      <c r="H83" s="1" t="s">
        <v>1276</v>
      </c>
      <c r="I83" s="1" t="s">
        <v>1277</v>
      </c>
      <c r="J83" s="1" t="s">
        <v>1278</v>
      </c>
      <c r="K83" s="1" t="s">
        <v>1279</v>
      </c>
      <c r="L83" s="1" t="s">
        <v>1280</v>
      </c>
      <c r="M83">
        <v>0</v>
      </c>
      <c r="N83">
        <v>1</v>
      </c>
      <c r="O83">
        <v>1</v>
      </c>
      <c r="P83">
        <v>1</v>
      </c>
      <c r="Q83">
        <v>1</v>
      </c>
      <c r="R83" s="1" t="s">
        <v>1275</v>
      </c>
      <c r="S83" s="1" t="s">
        <v>140</v>
      </c>
    </row>
    <row r="84" spans="1:19" x14ac:dyDescent="0.25">
      <c r="A84" s="1" t="s">
        <v>149</v>
      </c>
      <c r="B84" s="1" t="s">
        <v>150</v>
      </c>
      <c r="C84" s="1" t="s">
        <v>151</v>
      </c>
      <c r="D84" s="1" t="s">
        <v>695</v>
      </c>
      <c r="E84" s="1" t="s">
        <v>220</v>
      </c>
      <c r="F84" s="1" t="s">
        <v>153</v>
      </c>
      <c r="G84" s="1" t="s">
        <v>1281</v>
      </c>
      <c r="H84" s="1" t="s">
        <v>1276</v>
      </c>
      <c r="I84" s="1" t="s">
        <v>1277</v>
      </c>
      <c r="J84" s="1" t="s">
        <v>1282</v>
      </c>
      <c r="K84" s="1" t="s">
        <v>1283</v>
      </c>
      <c r="L84" s="1" t="s">
        <v>1284</v>
      </c>
      <c r="M84">
        <v>0</v>
      </c>
      <c r="N84">
        <v>1</v>
      </c>
      <c r="O84">
        <v>1</v>
      </c>
      <c r="P84">
        <v>1</v>
      </c>
      <c r="Q84">
        <v>1</v>
      </c>
      <c r="R84" s="1" t="s">
        <v>1281</v>
      </c>
      <c r="S84" s="1" t="s">
        <v>140</v>
      </c>
    </row>
    <row r="85" spans="1:19" x14ac:dyDescent="0.25">
      <c r="A85" s="1" t="s">
        <v>149</v>
      </c>
      <c r="B85" s="1" t="s">
        <v>150</v>
      </c>
      <c r="C85" s="1" t="s">
        <v>151</v>
      </c>
      <c r="D85" s="1" t="s">
        <v>664</v>
      </c>
      <c r="E85" s="1" t="s">
        <v>152</v>
      </c>
      <c r="F85" s="1" t="s">
        <v>153</v>
      </c>
      <c r="G85" s="1" t="s">
        <v>1285</v>
      </c>
      <c r="H85" s="1" t="s">
        <v>1286</v>
      </c>
      <c r="I85" s="1" t="s">
        <v>1287</v>
      </c>
      <c r="J85" s="1" t="s">
        <v>1288</v>
      </c>
      <c r="K85" s="1" t="s">
        <v>1289</v>
      </c>
      <c r="L85" s="1" t="s">
        <v>1290</v>
      </c>
      <c r="M85">
        <v>0</v>
      </c>
      <c r="N85">
        <v>1</v>
      </c>
      <c r="O85">
        <v>1</v>
      </c>
      <c r="P85">
        <v>1</v>
      </c>
      <c r="Q85">
        <v>1</v>
      </c>
      <c r="R85" s="1" t="s">
        <v>1285</v>
      </c>
      <c r="S85" s="1" t="s">
        <v>140</v>
      </c>
    </row>
    <row r="86" spans="1:19" x14ac:dyDescent="0.25">
      <c r="A86" s="1" t="s">
        <v>141</v>
      </c>
      <c r="B86" s="1" t="s">
        <v>142</v>
      </c>
      <c r="C86" s="1" t="s">
        <v>143</v>
      </c>
      <c r="D86" s="1" t="s">
        <v>661</v>
      </c>
      <c r="E86" s="1" t="s">
        <v>144</v>
      </c>
      <c r="F86" s="1" t="s">
        <v>145</v>
      </c>
      <c r="G86" s="1" t="s">
        <v>1291</v>
      </c>
      <c r="H86" s="1" t="s">
        <v>1292</v>
      </c>
      <c r="I86" s="1" t="s">
        <v>1293</v>
      </c>
      <c r="J86" s="1" t="s">
        <v>1294</v>
      </c>
      <c r="K86" s="1" t="s">
        <v>1295</v>
      </c>
      <c r="L86" s="1" t="s">
        <v>1296</v>
      </c>
      <c r="M86">
        <v>0</v>
      </c>
      <c r="N86">
        <v>1</v>
      </c>
      <c r="O86">
        <v>1</v>
      </c>
      <c r="P86">
        <v>1</v>
      </c>
      <c r="Q86">
        <v>1</v>
      </c>
      <c r="R86" s="1" t="s">
        <v>1291</v>
      </c>
      <c r="S86" s="1" t="s">
        <v>140</v>
      </c>
    </row>
    <row r="87" spans="1:19" x14ac:dyDescent="0.25">
      <c r="A87" s="1" t="s">
        <v>149</v>
      </c>
      <c r="B87" s="1" t="s">
        <v>170</v>
      </c>
      <c r="C87" s="1" t="s">
        <v>247</v>
      </c>
      <c r="D87" s="1" t="s">
        <v>711</v>
      </c>
      <c r="E87" s="1" t="s">
        <v>248</v>
      </c>
      <c r="F87" s="1" t="s">
        <v>249</v>
      </c>
      <c r="G87" s="1" t="s">
        <v>1297</v>
      </c>
      <c r="H87" s="1" t="s">
        <v>1298</v>
      </c>
      <c r="I87" s="1" t="s">
        <v>1299</v>
      </c>
      <c r="J87" s="1" t="s">
        <v>1300</v>
      </c>
      <c r="K87" s="1" t="s">
        <v>1301</v>
      </c>
      <c r="L87" s="1" t="s">
        <v>1302</v>
      </c>
      <c r="M87">
        <v>2</v>
      </c>
      <c r="N87">
        <v>1</v>
      </c>
      <c r="O87">
        <v>1</v>
      </c>
      <c r="P87">
        <v>1</v>
      </c>
      <c r="Q87">
        <v>1</v>
      </c>
      <c r="R87" s="1" t="s">
        <v>1297</v>
      </c>
      <c r="S87" s="1" t="s">
        <v>140</v>
      </c>
    </row>
    <row r="88" spans="1:19" x14ac:dyDescent="0.25">
      <c r="A88" s="1" t="s">
        <v>149</v>
      </c>
      <c r="B88" s="1" t="s">
        <v>170</v>
      </c>
      <c r="C88" s="1" t="s">
        <v>192</v>
      </c>
      <c r="D88" s="1" t="s">
        <v>780</v>
      </c>
      <c r="E88" s="1" t="s">
        <v>360</v>
      </c>
      <c r="F88" s="1" t="s">
        <v>254</v>
      </c>
      <c r="G88" s="1" t="s">
        <v>1303</v>
      </c>
      <c r="H88" s="1" t="s">
        <v>256</v>
      </c>
      <c r="I88" s="1" t="s">
        <v>107</v>
      </c>
      <c r="J88" s="1" t="s">
        <v>1304</v>
      </c>
      <c r="K88" s="1" t="s">
        <v>1305</v>
      </c>
      <c r="L88" s="1" t="s">
        <v>1306</v>
      </c>
      <c r="M88">
        <v>6</v>
      </c>
      <c r="N88">
        <v>0</v>
      </c>
      <c r="O88">
        <v>1</v>
      </c>
      <c r="P88">
        <v>1</v>
      </c>
      <c r="Q88">
        <v>1</v>
      </c>
      <c r="R88" s="1" t="s">
        <v>1303</v>
      </c>
      <c r="S88" s="1" t="s">
        <v>140</v>
      </c>
    </row>
    <row r="89" spans="1:19" x14ac:dyDescent="0.25">
      <c r="A89" s="1" t="s">
        <v>149</v>
      </c>
      <c r="B89" s="1" t="s">
        <v>170</v>
      </c>
      <c r="C89" s="1" t="s">
        <v>247</v>
      </c>
      <c r="D89" s="1" t="s">
        <v>857</v>
      </c>
      <c r="E89" s="1" t="s">
        <v>484</v>
      </c>
      <c r="F89" s="1" t="s">
        <v>249</v>
      </c>
      <c r="G89" s="1" t="s">
        <v>1307</v>
      </c>
      <c r="H89" s="1" t="s">
        <v>1308</v>
      </c>
      <c r="I89" s="1" t="s">
        <v>1309</v>
      </c>
      <c r="J89" s="1" t="s">
        <v>1310</v>
      </c>
      <c r="K89" s="1" t="s">
        <v>1311</v>
      </c>
      <c r="L89" s="1" t="s">
        <v>1312</v>
      </c>
      <c r="M89">
        <v>0</v>
      </c>
      <c r="N89">
        <v>1</v>
      </c>
      <c r="O89">
        <v>1</v>
      </c>
      <c r="P89">
        <v>1</v>
      </c>
      <c r="Q89">
        <v>1</v>
      </c>
      <c r="R89" s="1" t="s">
        <v>1307</v>
      </c>
      <c r="S89" s="1" t="s">
        <v>140</v>
      </c>
    </row>
    <row r="90" spans="1:19" x14ac:dyDescent="0.25">
      <c r="A90" s="1" t="s">
        <v>149</v>
      </c>
      <c r="B90" s="1" t="s">
        <v>150</v>
      </c>
      <c r="C90" s="1" t="s">
        <v>151</v>
      </c>
      <c r="D90" s="1" t="s">
        <v>695</v>
      </c>
      <c r="E90" s="1" t="s">
        <v>220</v>
      </c>
      <c r="F90" s="1" t="s">
        <v>153</v>
      </c>
      <c r="G90" s="1" t="s">
        <v>1313</v>
      </c>
      <c r="H90" s="1" t="s">
        <v>1314</v>
      </c>
      <c r="I90" s="1" t="s">
        <v>1315</v>
      </c>
      <c r="J90" s="1" t="s">
        <v>1316</v>
      </c>
      <c r="K90" s="1" t="s">
        <v>1317</v>
      </c>
      <c r="L90" s="1" t="s">
        <v>1318</v>
      </c>
      <c r="M90">
        <v>0</v>
      </c>
      <c r="N90">
        <v>1</v>
      </c>
      <c r="O90">
        <v>1</v>
      </c>
      <c r="P90">
        <v>1</v>
      </c>
      <c r="Q90">
        <v>1</v>
      </c>
      <c r="R90" s="1" t="s">
        <v>1313</v>
      </c>
      <c r="S90" s="1" t="s">
        <v>140</v>
      </c>
    </row>
    <row r="91" spans="1:19" x14ac:dyDescent="0.25">
      <c r="A91" s="1" t="s">
        <v>178</v>
      </c>
      <c r="B91" s="1" t="s">
        <v>179</v>
      </c>
      <c r="C91" s="1" t="s">
        <v>287</v>
      </c>
      <c r="D91" s="1" t="s">
        <v>733</v>
      </c>
      <c r="E91" s="1" t="s">
        <v>288</v>
      </c>
      <c r="F91" s="1" t="s">
        <v>289</v>
      </c>
      <c r="G91" s="1" t="s">
        <v>1319</v>
      </c>
      <c r="H91" s="1" t="s">
        <v>1320</v>
      </c>
      <c r="I91" s="1" t="s">
        <v>1321</v>
      </c>
      <c r="J91" s="1" t="s">
        <v>1322</v>
      </c>
      <c r="K91" s="1" t="s">
        <v>1323</v>
      </c>
      <c r="L91" s="1" t="s">
        <v>1324</v>
      </c>
      <c r="M91">
        <v>3</v>
      </c>
      <c r="N91">
        <v>1</v>
      </c>
      <c r="O91">
        <v>1</v>
      </c>
      <c r="P91">
        <v>1</v>
      </c>
      <c r="Q91">
        <v>1</v>
      </c>
      <c r="R91" s="1" t="s">
        <v>1319</v>
      </c>
      <c r="S91" s="1" t="s">
        <v>140</v>
      </c>
    </row>
    <row r="92" spans="1:19" x14ac:dyDescent="0.25">
      <c r="A92" s="1" t="s">
        <v>149</v>
      </c>
      <c r="B92" s="1" t="s">
        <v>150</v>
      </c>
      <c r="C92" s="1" t="s">
        <v>158</v>
      </c>
      <c r="D92" s="1" t="s">
        <v>670</v>
      </c>
      <c r="E92" s="1" t="s">
        <v>165</v>
      </c>
      <c r="F92" s="1" t="s">
        <v>160</v>
      </c>
      <c r="G92" s="1" t="s">
        <v>1325</v>
      </c>
      <c r="H92" s="1" t="s">
        <v>1064</v>
      </c>
      <c r="I92" s="1" t="s">
        <v>1326</v>
      </c>
      <c r="J92" s="1" t="s">
        <v>1327</v>
      </c>
      <c r="K92" s="1" t="s">
        <v>1328</v>
      </c>
      <c r="L92" s="1" t="s">
        <v>1329</v>
      </c>
      <c r="M92">
        <v>0</v>
      </c>
      <c r="N92">
        <v>1</v>
      </c>
      <c r="O92">
        <v>1</v>
      </c>
      <c r="P92">
        <v>1</v>
      </c>
      <c r="Q92">
        <v>1</v>
      </c>
      <c r="R92" s="1" t="s">
        <v>1325</v>
      </c>
      <c r="S92" s="1" t="s">
        <v>140</v>
      </c>
    </row>
    <row r="93" spans="1:19" x14ac:dyDescent="0.25">
      <c r="A93" s="1" t="s">
        <v>141</v>
      </c>
      <c r="B93" s="1" t="s">
        <v>142</v>
      </c>
      <c r="C93" s="1" t="s">
        <v>143</v>
      </c>
      <c r="D93" s="1" t="s">
        <v>741</v>
      </c>
      <c r="E93" s="1" t="s">
        <v>301</v>
      </c>
      <c r="F93" s="1" t="s">
        <v>145</v>
      </c>
      <c r="G93" s="1" t="s">
        <v>1330</v>
      </c>
      <c r="H93" s="1" t="s">
        <v>1331</v>
      </c>
      <c r="I93" s="1" t="s">
        <v>1332</v>
      </c>
      <c r="J93" s="1" t="s">
        <v>1333</v>
      </c>
      <c r="K93" s="1" t="s">
        <v>1334</v>
      </c>
      <c r="L93" s="1" t="s">
        <v>1335</v>
      </c>
      <c r="M93">
        <v>1</v>
      </c>
      <c r="N93">
        <v>1</v>
      </c>
      <c r="O93">
        <v>1</v>
      </c>
      <c r="P93">
        <v>1</v>
      </c>
      <c r="Q93">
        <v>1</v>
      </c>
      <c r="R93" s="1" t="s">
        <v>1330</v>
      </c>
      <c r="S93" s="1" t="s">
        <v>140</v>
      </c>
    </row>
    <row r="94" spans="1:19" x14ac:dyDescent="0.25">
      <c r="A94" s="1" t="s">
        <v>149</v>
      </c>
      <c r="B94" s="1" t="s">
        <v>170</v>
      </c>
      <c r="C94" s="1" t="s">
        <v>171</v>
      </c>
      <c r="D94" s="1" t="s">
        <v>673</v>
      </c>
      <c r="E94" s="1" t="s">
        <v>172</v>
      </c>
      <c r="F94" s="1" t="s">
        <v>173</v>
      </c>
      <c r="G94" s="1" t="s">
        <v>1336</v>
      </c>
      <c r="H94" s="1" t="s">
        <v>1337</v>
      </c>
      <c r="I94" s="1" t="s">
        <v>1338</v>
      </c>
      <c r="J94" s="1" t="s">
        <v>1339</v>
      </c>
      <c r="K94" s="1" t="s">
        <v>1340</v>
      </c>
      <c r="L94" s="1" t="s">
        <v>1341</v>
      </c>
      <c r="M94">
        <v>1</v>
      </c>
      <c r="N94">
        <v>1</v>
      </c>
      <c r="O94">
        <v>1</v>
      </c>
      <c r="P94">
        <v>1</v>
      </c>
      <c r="Q94">
        <v>1</v>
      </c>
      <c r="R94" s="1" t="s">
        <v>1336</v>
      </c>
      <c r="S94" s="1" t="s">
        <v>140</v>
      </c>
    </row>
    <row r="95" spans="1:19" x14ac:dyDescent="0.25">
      <c r="A95" s="1" t="s">
        <v>141</v>
      </c>
      <c r="B95" s="1" t="s">
        <v>142</v>
      </c>
      <c r="C95" s="1" t="s">
        <v>258</v>
      </c>
      <c r="D95" s="1" t="s">
        <v>1342</v>
      </c>
      <c r="E95" s="1" t="s">
        <v>1343</v>
      </c>
      <c r="F95" s="1" t="s">
        <v>260</v>
      </c>
      <c r="G95" s="1" t="s">
        <v>1344</v>
      </c>
      <c r="H95" s="1" t="s">
        <v>1345</v>
      </c>
      <c r="I95" s="1" t="s">
        <v>1346</v>
      </c>
      <c r="J95" s="1" t="s">
        <v>1347</v>
      </c>
      <c r="K95" s="1" t="s">
        <v>1348</v>
      </c>
      <c r="L95" s="1" t="s">
        <v>1349</v>
      </c>
      <c r="M95">
        <v>0</v>
      </c>
      <c r="N95">
        <v>1</v>
      </c>
      <c r="O95">
        <v>1</v>
      </c>
      <c r="P95">
        <v>1</v>
      </c>
      <c r="Q95">
        <v>1</v>
      </c>
      <c r="R95" s="1" t="s">
        <v>1344</v>
      </c>
      <c r="S95" s="1" t="s">
        <v>140</v>
      </c>
    </row>
    <row r="96" spans="1:19" x14ac:dyDescent="0.25">
      <c r="A96" s="1" t="s">
        <v>178</v>
      </c>
      <c r="B96" s="1" t="s">
        <v>179</v>
      </c>
      <c r="C96" s="1" t="s">
        <v>287</v>
      </c>
      <c r="D96" s="1" t="s">
        <v>1350</v>
      </c>
      <c r="E96" s="1" t="s">
        <v>1351</v>
      </c>
      <c r="F96" s="1" t="s">
        <v>289</v>
      </c>
      <c r="G96" s="1" t="s">
        <v>1352</v>
      </c>
      <c r="H96" s="1" t="s">
        <v>1353</v>
      </c>
      <c r="I96" s="1" t="s">
        <v>1354</v>
      </c>
      <c r="J96" s="1" t="s">
        <v>1355</v>
      </c>
      <c r="K96" s="1" t="s">
        <v>1356</v>
      </c>
      <c r="L96" s="1" t="s">
        <v>1357</v>
      </c>
      <c r="M96">
        <v>2</v>
      </c>
      <c r="N96">
        <v>1</v>
      </c>
      <c r="O96">
        <v>1</v>
      </c>
      <c r="P96">
        <v>1</v>
      </c>
      <c r="Q96">
        <v>1</v>
      </c>
      <c r="R96" s="1" t="s">
        <v>1352</v>
      </c>
      <c r="S96" s="1" t="s">
        <v>140</v>
      </c>
    </row>
    <row r="97" spans="1:19" x14ac:dyDescent="0.25">
      <c r="A97" s="1" t="s">
        <v>149</v>
      </c>
      <c r="B97" s="1" t="s">
        <v>150</v>
      </c>
      <c r="C97" s="1" t="s">
        <v>158</v>
      </c>
      <c r="D97" s="1" t="s">
        <v>667</v>
      </c>
      <c r="E97" s="1" t="s">
        <v>159</v>
      </c>
      <c r="F97" s="1" t="s">
        <v>160</v>
      </c>
      <c r="G97" s="1" t="s">
        <v>1358</v>
      </c>
      <c r="H97" s="1" t="s">
        <v>1359</v>
      </c>
      <c r="I97" s="1" t="s">
        <v>1360</v>
      </c>
      <c r="J97" s="1" t="s">
        <v>1361</v>
      </c>
      <c r="K97" s="1" t="s">
        <v>1362</v>
      </c>
      <c r="L97" s="1" t="s">
        <v>1363</v>
      </c>
      <c r="M97">
        <v>1</v>
      </c>
      <c r="N97">
        <v>1</v>
      </c>
      <c r="O97">
        <v>1</v>
      </c>
      <c r="P97">
        <v>1</v>
      </c>
      <c r="Q97">
        <v>1</v>
      </c>
      <c r="R97" s="1" t="s">
        <v>1358</v>
      </c>
      <c r="S97" s="1" t="s">
        <v>140</v>
      </c>
    </row>
    <row r="98" spans="1:19" x14ac:dyDescent="0.25">
      <c r="A98" s="1" t="s">
        <v>212</v>
      </c>
      <c r="B98" s="1" t="s">
        <v>213</v>
      </c>
      <c r="C98" s="1" t="s">
        <v>375</v>
      </c>
      <c r="D98" s="1" t="s">
        <v>793</v>
      </c>
      <c r="E98" s="1" t="s">
        <v>381</v>
      </c>
      <c r="F98" s="1" t="s">
        <v>377</v>
      </c>
      <c r="G98" s="1" t="s">
        <v>1364</v>
      </c>
      <c r="H98" s="1" t="s">
        <v>1365</v>
      </c>
      <c r="I98" s="1" t="s">
        <v>1366</v>
      </c>
      <c r="J98" s="1" t="s">
        <v>1367</v>
      </c>
      <c r="K98" s="1" t="s">
        <v>1368</v>
      </c>
      <c r="L98" s="1" t="s">
        <v>1369</v>
      </c>
      <c r="M98">
        <v>0</v>
      </c>
      <c r="N98">
        <v>1</v>
      </c>
      <c r="O98">
        <v>1</v>
      </c>
      <c r="P98">
        <v>1</v>
      </c>
      <c r="Q98">
        <v>1</v>
      </c>
      <c r="R98" s="1" t="s">
        <v>1364</v>
      </c>
      <c r="S98" s="1" t="s">
        <v>140</v>
      </c>
    </row>
    <row r="99" spans="1:19" x14ac:dyDescent="0.25">
      <c r="A99" s="1" t="s">
        <v>178</v>
      </c>
      <c r="B99" s="1" t="s">
        <v>179</v>
      </c>
      <c r="C99" s="1" t="s">
        <v>187</v>
      </c>
      <c r="D99" s="1" t="s">
        <v>679</v>
      </c>
      <c r="E99" s="1" t="s">
        <v>188</v>
      </c>
      <c r="F99" s="1" t="s">
        <v>189</v>
      </c>
      <c r="G99" s="1" t="s">
        <v>1370</v>
      </c>
      <c r="H99" s="1" t="s">
        <v>1371</v>
      </c>
      <c r="I99" s="1" t="s">
        <v>1372</v>
      </c>
      <c r="J99" s="1" t="s">
        <v>1373</v>
      </c>
      <c r="K99" s="1" t="s">
        <v>1374</v>
      </c>
      <c r="L99" s="1" t="s">
        <v>1375</v>
      </c>
      <c r="M99">
        <v>2</v>
      </c>
      <c r="N99">
        <v>1</v>
      </c>
      <c r="O99">
        <v>1</v>
      </c>
      <c r="P99">
        <v>1</v>
      </c>
      <c r="Q99">
        <v>1</v>
      </c>
      <c r="R99" s="1" t="s">
        <v>1370</v>
      </c>
      <c r="S99" s="1" t="s">
        <v>140</v>
      </c>
    </row>
    <row r="100" spans="1:19" x14ac:dyDescent="0.25">
      <c r="A100" s="1" t="s">
        <v>178</v>
      </c>
      <c r="B100" s="1" t="s">
        <v>315</v>
      </c>
      <c r="C100" s="1" t="s">
        <v>316</v>
      </c>
      <c r="D100" s="1" t="s">
        <v>750</v>
      </c>
      <c r="E100" s="1" t="s">
        <v>317</v>
      </c>
      <c r="F100" s="1" t="s">
        <v>318</v>
      </c>
      <c r="G100" s="1" t="s">
        <v>1376</v>
      </c>
      <c r="H100" s="1" t="s">
        <v>1377</v>
      </c>
      <c r="I100" s="1" t="s">
        <v>1378</v>
      </c>
      <c r="J100" s="1" t="s">
        <v>1379</v>
      </c>
      <c r="K100" s="1" t="s">
        <v>1380</v>
      </c>
      <c r="L100" s="1" t="s">
        <v>1381</v>
      </c>
      <c r="M100">
        <v>0</v>
      </c>
      <c r="N100">
        <v>1</v>
      </c>
      <c r="O100">
        <v>1</v>
      </c>
      <c r="P100">
        <v>1</v>
      </c>
      <c r="Q100">
        <v>1</v>
      </c>
      <c r="R100" s="1" t="s">
        <v>1376</v>
      </c>
      <c r="S100" s="1" t="s">
        <v>140</v>
      </c>
    </row>
    <row r="101" spans="1:19" x14ac:dyDescent="0.25">
      <c r="A101" s="1" t="s">
        <v>149</v>
      </c>
      <c r="B101" s="1" t="s">
        <v>170</v>
      </c>
      <c r="C101" s="1" t="s">
        <v>192</v>
      </c>
      <c r="D101" s="1" t="s">
        <v>702</v>
      </c>
      <c r="E101" s="1" t="s">
        <v>233</v>
      </c>
      <c r="F101" s="1" t="s">
        <v>194</v>
      </c>
      <c r="G101" s="1" t="s">
        <v>1382</v>
      </c>
      <c r="H101" s="1" t="s">
        <v>1383</v>
      </c>
      <c r="I101" s="1" t="s">
        <v>1384</v>
      </c>
      <c r="J101" s="1" t="s">
        <v>1385</v>
      </c>
      <c r="K101" s="1" t="s">
        <v>1386</v>
      </c>
      <c r="L101" s="1" t="s">
        <v>1387</v>
      </c>
      <c r="M101">
        <v>0</v>
      </c>
      <c r="N101">
        <v>1</v>
      </c>
      <c r="O101">
        <v>1</v>
      </c>
      <c r="P101">
        <v>1</v>
      </c>
      <c r="Q101">
        <v>1</v>
      </c>
      <c r="R101" s="1" t="s">
        <v>1382</v>
      </c>
      <c r="S101" s="1" t="s">
        <v>140</v>
      </c>
    </row>
    <row r="102" spans="1:19" x14ac:dyDescent="0.25">
      <c r="A102" s="1" t="s">
        <v>149</v>
      </c>
      <c r="B102" s="1" t="s">
        <v>170</v>
      </c>
      <c r="C102" s="1" t="s">
        <v>192</v>
      </c>
      <c r="D102" s="1" t="s">
        <v>682</v>
      </c>
      <c r="E102" s="1" t="s">
        <v>193</v>
      </c>
      <c r="F102" s="1" t="s">
        <v>194</v>
      </c>
      <c r="G102" s="1" t="s">
        <v>1388</v>
      </c>
      <c r="H102" s="1" t="s">
        <v>1389</v>
      </c>
      <c r="I102" s="1" t="s">
        <v>1390</v>
      </c>
      <c r="J102" s="1" t="s">
        <v>1391</v>
      </c>
      <c r="K102" s="1" t="s">
        <v>1392</v>
      </c>
      <c r="L102" s="1" t="s">
        <v>1393</v>
      </c>
      <c r="M102">
        <v>5</v>
      </c>
      <c r="N102">
        <v>0</v>
      </c>
      <c r="O102">
        <v>1</v>
      </c>
      <c r="P102">
        <v>1</v>
      </c>
      <c r="Q102">
        <v>1</v>
      </c>
      <c r="R102" s="1" t="s">
        <v>1388</v>
      </c>
      <c r="S102" s="1" t="s">
        <v>140</v>
      </c>
    </row>
    <row r="103" spans="1:19" x14ac:dyDescent="0.25">
      <c r="A103" s="1" t="s">
        <v>149</v>
      </c>
      <c r="B103" s="1" t="s">
        <v>150</v>
      </c>
      <c r="C103" s="1" t="s">
        <v>158</v>
      </c>
      <c r="D103" s="1" t="s">
        <v>670</v>
      </c>
      <c r="E103" s="1" t="s">
        <v>165</v>
      </c>
      <c r="F103" s="1" t="s">
        <v>160</v>
      </c>
      <c r="G103" s="1" t="s">
        <v>1394</v>
      </c>
      <c r="H103" s="1" t="s">
        <v>1395</v>
      </c>
      <c r="I103" s="1" t="s">
        <v>1396</v>
      </c>
      <c r="J103" s="1" t="s">
        <v>1397</v>
      </c>
      <c r="K103" s="1" t="s">
        <v>1398</v>
      </c>
      <c r="L103" s="1" t="s">
        <v>1399</v>
      </c>
      <c r="M103">
        <v>3</v>
      </c>
      <c r="N103">
        <v>1</v>
      </c>
      <c r="O103">
        <v>1</v>
      </c>
      <c r="P103">
        <v>1</v>
      </c>
      <c r="Q103">
        <v>1</v>
      </c>
      <c r="R103" s="1" t="s">
        <v>1394</v>
      </c>
      <c r="S103" s="1" t="s">
        <v>140</v>
      </c>
    </row>
    <row r="104" spans="1:19" x14ac:dyDescent="0.25">
      <c r="A104" s="1" t="s">
        <v>149</v>
      </c>
      <c r="B104" s="1" t="s">
        <v>170</v>
      </c>
      <c r="C104" s="1" t="s">
        <v>416</v>
      </c>
      <c r="D104" s="1" t="s">
        <v>815</v>
      </c>
      <c r="E104" s="1" t="s">
        <v>417</v>
      </c>
      <c r="F104" s="1" t="s">
        <v>418</v>
      </c>
      <c r="G104" s="1" t="s">
        <v>1400</v>
      </c>
      <c r="H104" s="1" t="s">
        <v>1401</v>
      </c>
      <c r="I104" s="1" t="s">
        <v>1402</v>
      </c>
      <c r="J104" s="1" t="s">
        <v>1403</v>
      </c>
      <c r="K104" s="1" t="s">
        <v>1404</v>
      </c>
      <c r="L104" s="1" t="s">
        <v>1405</v>
      </c>
      <c r="M104">
        <v>1</v>
      </c>
      <c r="N104">
        <v>1</v>
      </c>
      <c r="O104">
        <v>1</v>
      </c>
      <c r="P104">
        <v>1</v>
      </c>
      <c r="Q104">
        <v>1</v>
      </c>
      <c r="R104" s="1" t="s">
        <v>1400</v>
      </c>
      <c r="S104" s="1" t="s">
        <v>140</v>
      </c>
    </row>
    <row r="105" spans="1:19" x14ac:dyDescent="0.25">
      <c r="A105" s="1" t="s">
        <v>149</v>
      </c>
      <c r="B105" s="1" t="s">
        <v>170</v>
      </c>
      <c r="C105" s="1" t="s">
        <v>247</v>
      </c>
      <c r="D105" s="1" t="s">
        <v>711</v>
      </c>
      <c r="E105" s="1" t="s">
        <v>248</v>
      </c>
      <c r="F105" s="1" t="s">
        <v>249</v>
      </c>
      <c r="G105" s="1" t="s">
        <v>1406</v>
      </c>
      <c r="H105" s="1" t="s">
        <v>1407</v>
      </c>
      <c r="I105" s="1" t="s">
        <v>1408</v>
      </c>
      <c r="J105" s="1" t="s">
        <v>1409</v>
      </c>
      <c r="K105" s="1" t="s">
        <v>1410</v>
      </c>
      <c r="L105" s="1" t="s">
        <v>1411</v>
      </c>
      <c r="M105">
        <v>1</v>
      </c>
      <c r="N105">
        <v>1</v>
      </c>
      <c r="O105">
        <v>1</v>
      </c>
      <c r="P105">
        <v>1</v>
      </c>
      <c r="Q105">
        <v>1</v>
      </c>
      <c r="R105" s="1" t="s">
        <v>1406</v>
      </c>
      <c r="S105" s="1" t="s">
        <v>140</v>
      </c>
    </row>
    <row r="106" spans="1:19" x14ac:dyDescent="0.25">
      <c r="A106" s="1" t="s">
        <v>178</v>
      </c>
      <c r="B106" s="1" t="s">
        <v>179</v>
      </c>
      <c r="C106" s="1" t="s">
        <v>203</v>
      </c>
      <c r="D106" s="1" t="s">
        <v>708</v>
      </c>
      <c r="E106" s="1" t="s">
        <v>243</v>
      </c>
      <c r="F106" s="1" t="s">
        <v>205</v>
      </c>
      <c r="G106" s="1" t="s">
        <v>1412</v>
      </c>
      <c r="H106" s="1" t="s">
        <v>1413</v>
      </c>
      <c r="I106" s="1" t="s">
        <v>1414</v>
      </c>
      <c r="J106" s="1" t="s">
        <v>1415</v>
      </c>
      <c r="K106" s="1" t="s">
        <v>1416</v>
      </c>
      <c r="L106" s="1" t="s">
        <v>1417</v>
      </c>
      <c r="M106">
        <v>1</v>
      </c>
      <c r="N106">
        <v>1</v>
      </c>
      <c r="O106">
        <v>1</v>
      </c>
      <c r="P106">
        <v>1</v>
      </c>
      <c r="Q106">
        <v>1</v>
      </c>
      <c r="R106" s="1" t="s">
        <v>1412</v>
      </c>
      <c r="S106" s="1" t="s">
        <v>140</v>
      </c>
    </row>
    <row r="107" spans="1:19" x14ac:dyDescent="0.25">
      <c r="A107" s="1" t="s">
        <v>212</v>
      </c>
      <c r="B107" s="1" t="s">
        <v>270</v>
      </c>
      <c r="C107" s="1" t="s">
        <v>525</v>
      </c>
      <c r="D107" s="1" t="s">
        <v>1418</v>
      </c>
      <c r="E107" s="1" t="s">
        <v>1419</v>
      </c>
      <c r="F107" s="1" t="s">
        <v>1080</v>
      </c>
      <c r="G107" s="1" t="s">
        <v>1420</v>
      </c>
      <c r="H107" s="1" t="s">
        <v>1421</v>
      </c>
      <c r="I107" s="1" t="s">
        <v>1422</v>
      </c>
      <c r="J107" s="1" t="s">
        <v>1423</v>
      </c>
      <c r="K107" s="1" t="s">
        <v>1424</v>
      </c>
      <c r="L107" s="1" t="s">
        <v>1425</v>
      </c>
      <c r="M107">
        <v>4</v>
      </c>
      <c r="N107">
        <v>0</v>
      </c>
      <c r="O107">
        <v>1</v>
      </c>
      <c r="P107">
        <v>1</v>
      </c>
      <c r="Q107">
        <v>1</v>
      </c>
      <c r="R107" s="1" t="s">
        <v>1420</v>
      </c>
      <c r="S107" s="1" t="s">
        <v>140</v>
      </c>
    </row>
    <row r="108" spans="1:19" x14ac:dyDescent="0.25">
      <c r="A108" s="1" t="s">
        <v>178</v>
      </c>
      <c r="B108" s="1" t="s">
        <v>315</v>
      </c>
      <c r="C108" s="1" t="s">
        <v>316</v>
      </c>
      <c r="D108" s="1" t="s">
        <v>807</v>
      </c>
      <c r="E108" s="1" t="s">
        <v>403</v>
      </c>
      <c r="F108" s="1" t="s">
        <v>318</v>
      </c>
      <c r="G108" s="1" t="s">
        <v>1426</v>
      </c>
      <c r="H108" s="1" t="s">
        <v>1427</v>
      </c>
      <c r="I108" s="1" t="s">
        <v>1428</v>
      </c>
      <c r="J108" s="1" t="s">
        <v>1429</v>
      </c>
      <c r="K108" s="1" t="s">
        <v>1430</v>
      </c>
      <c r="L108" s="1" t="s">
        <v>1431</v>
      </c>
      <c r="M108">
        <v>3</v>
      </c>
      <c r="N108">
        <v>1</v>
      </c>
      <c r="O108">
        <v>1</v>
      </c>
      <c r="P108">
        <v>1</v>
      </c>
      <c r="Q108">
        <v>1</v>
      </c>
      <c r="R108" s="1" t="s">
        <v>1426</v>
      </c>
      <c r="S108" s="1" t="s">
        <v>140</v>
      </c>
    </row>
    <row r="109" spans="1:19" x14ac:dyDescent="0.25">
      <c r="A109" s="1" t="s">
        <v>149</v>
      </c>
      <c r="B109" s="1" t="s">
        <v>150</v>
      </c>
      <c r="C109" s="1" t="s">
        <v>264</v>
      </c>
      <c r="D109" s="1" t="s">
        <v>720</v>
      </c>
      <c r="E109" s="1" t="s">
        <v>265</v>
      </c>
      <c r="F109" s="1" t="s">
        <v>266</v>
      </c>
      <c r="G109" s="1" t="s">
        <v>1432</v>
      </c>
      <c r="H109" s="1" t="s">
        <v>1433</v>
      </c>
      <c r="I109" s="1" t="s">
        <v>1434</v>
      </c>
      <c r="J109" s="1" t="s">
        <v>1435</v>
      </c>
      <c r="K109" s="1" t="s">
        <v>1436</v>
      </c>
      <c r="L109" s="1" t="s">
        <v>1437</v>
      </c>
      <c r="M109">
        <v>7</v>
      </c>
      <c r="N109">
        <v>0</v>
      </c>
      <c r="O109">
        <v>1</v>
      </c>
      <c r="P109">
        <v>1</v>
      </c>
      <c r="Q109">
        <v>1</v>
      </c>
      <c r="R109" s="1" t="s">
        <v>1432</v>
      </c>
      <c r="S109" s="1" t="s">
        <v>140</v>
      </c>
    </row>
    <row r="110" spans="1:19" x14ac:dyDescent="0.25">
      <c r="A110" s="1" t="s">
        <v>212</v>
      </c>
      <c r="B110" s="1" t="s">
        <v>270</v>
      </c>
      <c r="C110" s="1" t="s">
        <v>271</v>
      </c>
      <c r="D110" s="1" t="s">
        <v>723</v>
      </c>
      <c r="E110" s="1" t="s">
        <v>272</v>
      </c>
      <c r="F110" s="1" t="s">
        <v>273</v>
      </c>
      <c r="G110" s="1" t="s">
        <v>1438</v>
      </c>
      <c r="H110" s="1" t="s">
        <v>1439</v>
      </c>
      <c r="I110" s="1" t="s">
        <v>1440</v>
      </c>
      <c r="J110" s="1" t="s">
        <v>1441</v>
      </c>
      <c r="K110" s="1" t="s">
        <v>1442</v>
      </c>
      <c r="L110" s="1" t="s">
        <v>1443</v>
      </c>
      <c r="M110">
        <v>2</v>
      </c>
      <c r="N110">
        <v>1</v>
      </c>
      <c r="O110">
        <v>1</v>
      </c>
      <c r="P110">
        <v>1</v>
      </c>
      <c r="Q110">
        <v>1</v>
      </c>
      <c r="R110" s="1" t="s">
        <v>1438</v>
      </c>
      <c r="S110" s="1" t="s">
        <v>140</v>
      </c>
    </row>
    <row r="111" spans="1:19" x14ac:dyDescent="0.25">
      <c r="A111" s="1" t="s">
        <v>141</v>
      </c>
      <c r="B111" s="1" t="s">
        <v>142</v>
      </c>
      <c r="C111" s="1" t="s">
        <v>143</v>
      </c>
      <c r="D111" s="1" t="s">
        <v>661</v>
      </c>
      <c r="E111" s="1" t="s">
        <v>144</v>
      </c>
      <c r="F111" s="1" t="s">
        <v>145</v>
      </c>
      <c r="G111" s="1" t="s">
        <v>1444</v>
      </c>
      <c r="H111" s="1" t="s">
        <v>1445</v>
      </c>
      <c r="I111" s="1" t="s">
        <v>1446</v>
      </c>
      <c r="J111" s="1" t="s">
        <v>1447</v>
      </c>
      <c r="K111" s="1" t="s">
        <v>1448</v>
      </c>
      <c r="L111" s="1" t="s">
        <v>1449</v>
      </c>
      <c r="M111">
        <v>0</v>
      </c>
      <c r="N111">
        <v>1</v>
      </c>
      <c r="O111">
        <v>1</v>
      </c>
      <c r="P111">
        <v>1</v>
      </c>
      <c r="Q111">
        <v>1</v>
      </c>
      <c r="R111" s="1" t="s">
        <v>1444</v>
      </c>
      <c r="S111" s="1" t="s">
        <v>140</v>
      </c>
    </row>
    <row r="112" spans="1:19" x14ac:dyDescent="0.25">
      <c r="A112" s="1" t="s">
        <v>178</v>
      </c>
      <c r="B112" s="1" t="s">
        <v>179</v>
      </c>
      <c r="C112" s="1" t="s">
        <v>187</v>
      </c>
      <c r="D112" s="1" t="s">
        <v>730</v>
      </c>
      <c r="E112" s="1" t="s">
        <v>283</v>
      </c>
      <c r="F112" s="1" t="s">
        <v>189</v>
      </c>
      <c r="G112" s="1" t="s">
        <v>1450</v>
      </c>
      <c r="H112" s="1" t="s">
        <v>1058</v>
      </c>
      <c r="I112" s="1" t="s">
        <v>1059</v>
      </c>
      <c r="J112" s="1" t="s">
        <v>1451</v>
      </c>
      <c r="K112" s="1" t="s">
        <v>1452</v>
      </c>
      <c r="L112" s="1" t="s">
        <v>1453</v>
      </c>
      <c r="M112">
        <v>0</v>
      </c>
      <c r="N112">
        <v>1</v>
      </c>
      <c r="O112">
        <v>1</v>
      </c>
      <c r="P112">
        <v>1</v>
      </c>
      <c r="Q112">
        <v>1</v>
      </c>
      <c r="R112" s="1" t="s">
        <v>1450</v>
      </c>
      <c r="S112" s="1" t="s">
        <v>140</v>
      </c>
    </row>
    <row r="113" spans="1:19" x14ac:dyDescent="0.25">
      <c r="A113" s="1" t="s">
        <v>212</v>
      </c>
      <c r="B113" s="1" t="s">
        <v>270</v>
      </c>
      <c r="C113" s="1" t="s">
        <v>293</v>
      </c>
      <c r="D113" s="1" t="s">
        <v>736</v>
      </c>
      <c r="E113" s="1" t="s">
        <v>294</v>
      </c>
      <c r="F113" s="1" t="s">
        <v>273</v>
      </c>
      <c r="G113" s="1" t="s">
        <v>995</v>
      </c>
      <c r="H113" s="1" t="s">
        <v>996</v>
      </c>
      <c r="I113" s="1" t="s">
        <v>997</v>
      </c>
      <c r="J113" s="1" t="s">
        <v>998</v>
      </c>
      <c r="K113" s="1" t="s">
        <v>999</v>
      </c>
      <c r="L113" s="1" t="s">
        <v>1454</v>
      </c>
      <c r="M113">
        <v>1</v>
      </c>
      <c r="N113">
        <v>1</v>
      </c>
      <c r="O113">
        <v>1</v>
      </c>
      <c r="P113">
        <v>1</v>
      </c>
      <c r="Q113">
        <v>1</v>
      </c>
      <c r="R113" s="1" t="s">
        <v>995</v>
      </c>
      <c r="S113" s="1" t="s">
        <v>140</v>
      </c>
    </row>
    <row r="114" spans="1:19" x14ac:dyDescent="0.25">
      <c r="A114" s="1" t="s">
        <v>149</v>
      </c>
      <c r="B114" s="1" t="s">
        <v>170</v>
      </c>
      <c r="C114" s="1" t="s">
        <v>247</v>
      </c>
      <c r="D114" s="1" t="s">
        <v>857</v>
      </c>
      <c r="E114" s="1" t="s">
        <v>484</v>
      </c>
      <c r="F114" s="1" t="s">
        <v>249</v>
      </c>
      <c r="G114" s="1" t="s">
        <v>1000</v>
      </c>
      <c r="H114" s="1" t="s">
        <v>1001</v>
      </c>
      <c r="I114" s="1" t="s">
        <v>1002</v>
      </c>
      <c r="J114" s="1" t="s">
        <v>1003</v>
      </c>
      <c r="K114" s="1" t="s">
        <v>1004</v>
      </c>
      <c r="L114" s="1" t="s">
        <v>1455</v>
      </c>
      <c r="M114">
        <v>5</v>
      </c>
      <c r="N114">
        <v>0</v>
      </c>
      <c r="O114">
        <v>1</v>
      </c>
      <c r="P114">
        <v>1</v>
      </c>
      <c r="Q114">
        <v>1</v>
      </c>
      <c r="R114" s="1" t="s">
        <v>1000</v>
      </c>
      <c r="S114" s="1" t="s">
        <v>140</v>
      </c>
    </row>
    <row r="115" spans="1:19" x14ac:dyDescent="0.25">
      <c r="A115" s="1" t="s">
        <v>141</v>
      </c>
      <c r="B115" s="1" t="s">
        <v>142</v>
      </c>
      <c r="C115" s="1" t="s">
        <v>143</v>
      </c>
      <c r="D115" s="1" t="s">
        <v>741</v>
      </c>
      <c r="E115" s="1" t="s">
        <v>301</v>
      </c>
      <c r="F115" s="1" t="s">
        <v>145</v>
      </c>
      <c r="G115" s="1" t="s">
        <v>1005</v>
      </c>
      <c r="H115" s="1" t="s">
        <v>1006</v>
      </c>
      <c r="I115" s="1" t="s">
        <v>1007</v>
      </c>
      <c r="J115" s="1" t="s">
        <v>1008</v>
      </c>
      <c r="K115" s="1" t="s">
        <v>1009</v>
      </c>
      <c r="L115" s="1" t="s">
        <v>1010</v>
      </c>
      <c r="M115">
        <v>0</v>
      </c>
      <c r="N115">
        <v>1</v>
      </c>
      <c r="O115">
        <v>1</v>
      </c>
      <c r="P115">
        <v>1</v>
      </c>
      <c r="Q115">
        <v>1</v>
      </c>
      <c r="R115" s="1" t="s">
        <v>1005</v>
      </c>
      <c r="S115" s="1" t="s">
        <v>140</v>
      </c>
    </row>
    <row r="116" spans="1:19" x14ac:dyDescent="0.25">
      <c r="A116" s="1" t="s">
        <v>149</v>
      </c>
      <c r="B116" s="1" t="s">
        <v>170</v>
      </c>
      <c r="C116" s="1" t="s">
        <v>416</v>
      </c>
      <c r="D116" s="1" t="s">
        <v>828</v>
      </c>
      <c r="E116" s="1" t="s">
        <v>438</v>
      </c>
      <c r="F116" s="1" t="s">
        <v>418</v>
      </c>
      <c r="G116" s="1" t="s">
        <v>1011</v>
      </c>
      <c r="H116" s="1" t="s">
        <v>1012</v>
      </c>
      <c r="I116" s="1" t="s">
        <v>1013</v>
      </c>
      <c r="J116" s="1" t="s">
        <v>1014</v>
      </c>
      <c r="K116" s="1" t="s">
        <v>1015</v>
      </c>
      <c r="L116" s="1" t="s">
        <v>1016</v>
      </c>
      <c r="M116">
        <v>0</v>
      </c>
      <c r="N116">
        <v>1</v>
      </c>
      <c r="O116">
        <v>1</v>
      </c>
      <c r="P116">
        <v>1</v>
      </c>
      <c r="Q116">
        <v>1</v>
      </c>
      <c r="R116" s="1" t="s">
        <v>1011</v>
      </c>
      <c r="S116" s="1" t="s">
        <v>140</v>
      </c>
    </row>
    <row r="117" spans="1:19" x14ac:dyDescent="0.25">
      <c r="A117" s="1" t="s">
        <v>149</v>
      </c>
      <c r="B117" s="1" t="s">
        <v>170</v>
      </c>
      <c r="C117" s="1" t="s">
        <v>247</v>
      </c>
      <c r="D117" s="1" t="s">
        <v>857</v>
      </c>
      <c r="E117" s="1" t="s">
        <v>484</v>
      </c>
      <c r="F117" s="1" t="s">
        <v>570</v>
      </c>
      <c r="G117" s="1" t="s">
        <v>1017</v>
      </c>
      <c r="H117" s="1" t="s">
        <v>1018</v>
      </c>
      <c r="I117" s="1" t="s">
        <v>1019</v>
      </c>
      <c r="J117" s="1" t="s">
        <v>1020</v>
      </c>
      <c r="K117" s="1" t="s">
        <v>1021</v>
      </c>
      <c r="L117" s="1" t="s">
        <v>1456</v>
      </c>
      <c r="M117">
        <v>6</v>
      </c>
      <c r="N117">
        <v>0</v>
      </c>
      <c r="O117">
        <v>1</v>
      </c>
      <c r="P117">
        <v>1</v>
      </c>
      <c r="Q117">
        <v>1</v>
      </c>
      <c r="R117" s="1" t="s">
        <v>1017</v>
      </c>
      <c r="S117" s="1" t="s">
        <v>140</v>
      </c>
    </row>
    <row r="118" spans="1:19" x14ac:dyDescent="0.25">
      <c r="A118" s="1" t="s">
        <v>212</v>
      </c>
      <c r="B118" s="1" t="s">
        <v>213</v>
      </c>
      <c r="C118" s="1" t="s">
        <v>214</v>
      </c>
      <c r="D118" s="1" t="s">
        <v>744</v>
      </c>
      <c r="E118" s="1" t="s">
        <v>305</v>
      </c>
      <c r="F118" s="1" t="s">
        <v>216</v>
      </c>
      <c r="G118" s="1" t="s">
        <v>306</v>
      </c>
      <c r="H118" s="1" t="s">
        <v>307</v>
      </c>
      <c r="I118" s="1" t="s">
        <v>44</v>
      </c>
      <c r="J118" s="1" t="s">
        <v>1022</v>
      </c>
      <c r="K118" s="1" t="s">
        <v>1023</v>
      </c>
      <c r="L118" s="1" t="s">
        <v>1024</v>
      </c>
      <c r="M118">
        <v>2</v>
      </c>
      <c r="N118">
        <v>1</v>
      </c>
      <c r="O118">
        <v>1</v>
      </c>
      <c r="P118">
        <v>1</v>
      </c>
      <c r="Q118">
        <v>1</v>
      </c>
      <c r="R118" s="1" t="s">
        <v>306</v>
      </c>
      <c r="S118" s="1" t="s">
        <v>140</v>
      </c>
    </row>
    <row r="119" spans="1:19" x14ac:dyDescent="0.25">
      <c r="A119" s="1" t="s">
        <v>212</v>
      </c>
      <c r="B119" s="1" t="s">
        <v>270</v>
      </c>
      <c r="C119" s="1" t="s">
        <v>271</v>
      </c>
      <c r="D119" s="1" t="s">
        <v>723</v>
      </c>
      <c r="E119" s="1" t="s">
        <v>272</v>
      </c>
      <c r="F119" s="1" t="s">
        <v>273</v>
      </c>
      <c r="G119" s="1" t="s">
        <v>1025</v>
      </c>
      <c r="H119" s="1" t="s">
        <v>1026</v>
      </c>
      <c r="I119" s="1" t="s">
        <v>1027</v>
      </c>
      <c r="J119" s="1" t="s">
        <v>1028</v>
      </c>
      <c r="K119" s="1" t="s">
        <v>1029</v>
      </c>
      <c r="L119" s="1" t="s">
        <v>1030</v>
      </c>
      <c r="M119">
        <v>0</v>
      </c>
      <c r="N119">
        <v>1</v>
      </c>
      <c r="O119">
        <v>1</v>
      </c>
      <c r="P119">
        <v>1</v>
      </c>
      <c r="Q119">
        <v>1</v>
      </c>
      <c r="R119" s="1" t="s">
        <v>1025</v>
      </c>
      <c r="S119" s="1" t="s">
        <v>140</v>
      </c>
    </row>
    <row r="120" spans="1:19" x14ac:dyDescent="0.25">
      <c r="A120" s="1" t="s">
        <v>149</v>
      </c>
      <c r="B120" s="1" t="s">
        <v>170</v>
      </c>
      <c r="C120" s="1" t="s">
        <v>608</v>
      </c>
      <c r="D120" s="1" t="s">
        <v>971</v>
      </c>
      <c r="E120" s="1" t="s">
        <v>650</v>
      </c>
      <c r="F120" s="1" t="s">
        <v>610</v>
      </c>
      <c r="G120" s="1" t="s">
        <v>1031</v>
      </c>
      <c r="H120" s="1" t="s">
        <v>1032</v>
      </c>
      <c r="I120" s="1" t="s">
        <v>1033</v>
      </c>
      <c r="J120" s="1" t="s">
        <v>1034</v>
      </c>
      <c r="K120" s="1" t="s">
        <v>1035</v>
      </c>
      <c r="L120" s="1" t="s">
        <v>1036</v>
      </c>
      <c r="M120">
        <v>0</v>
      </c>
      <c r="N120">
        <v>1</v>
      </c>
      <c r="O120">
        <v>1</v>
      </c>
      <c r="P120">
        <v>1</v>
      </c>
      <c r="Q120">
        <v>1</v>
      </c>
      <c r="R120" s="1" t="s">
        <v>1031</v>
      </c>
      <c r="S120" s="1" t="s">
        <v>140</v>
      </c>
    </row>
    <row r="121" spans="1:19" x14ac:dyDescent="0.25">
      <c r="A121" s="1" t="s">
        <v>178</v>
      </c>
      <c r="B121" s="1" t="s">
        <v>179</v>
      </c>
      <c r="C121" s="1" t="s">
        <v>287</v>
      </c>
      <c r="D121" s="1" t="s">
        <v>1037</v>
      </c>
      <c r="E121" s="1" t="s">
        <v>1038</v>
      </c>
      <c r="F121" s="1" t="s">
        <v>371</v>
      </c>
      <c r="G121" s="1" t="s">
        <v>1039</v>
      </c>
      <c r="H121" s="1" t="s">
        <v>1040</v>
      </c>
      <c r="I121" s="1" t="s">
        <v>1041</v>
      </c>
      <c r="J121" s="1" t="s">
        <v>1042</v>
      </c>
      <c r="K121" s="1" t="s">
        <v>1043</v>
      </c>
      <c r="L121" s="1" t="s">
        <v>1044</v>
      </c>
      <c r="M121">
        <v>6</v>
      </c>
      <c r="N121">
        <v>0</v>
      </c>
      <c r="O121">
        <v>1</v>
      </c>
      <c r="P121">
        <v>1</v>
      </c>
      <c r="Q121">
        <v>1</v>
      </c>
      <c r="R121" s="1" t="s">
        <v>1039</v>
      </c>
      <c r="S121" s="1" t="s">
        <v>140</v>
      </c>
    </row>
    <row r="122" spans="1:19" x14ac:dyDescent="0.25">
      <c r="A122" s="1" t="s">
        <v>149</v>
      </c>
      <c r="B122" s="1" t="s">
        <v>150</v>
      </c>
      <c r="C122" s="1" t="s">
        <v>158</v>
      </c>
      <c r="D122" s="1" t="s">
        <v>667</v>
      </c>
      <c r="E122" s="1" t="s">
        <v>159</v>
      </c>
      <c r="F122" s="1" t="s">
        <v>160</v>
      </c>
      <c r="G122" s="1" t="s">
        <v>1045</v>
      </c>
      <c r="H122" s="1" t="s">
        <v>1046</v>
      </c>
      <c r="I122" s="1" t="s">
        <v>1047</v>
      </c>
      <c r="J122" s="1" t="s">
        <v>1048</v>
      </c>
      <c r="K122" s="1" t="s">
        <v>1049</v>
      </c>
      <c r="L122" s="1" t="s">
        <v>1050</v>
      </c>
      <c r="M122">
        <v>1</v>
      </c>
      <c r="N122">
        <v>1</v>
      </c>
      <c r="O122">
        <v>1</v>
      </c>
      <c r="P122">
        <v>1</v>
      </c>
      <c r="Q122">
        <v>1</v>
      </c>
      <c r="R122" s="1" t="s">
        <v>1045</v>
      </c>
      <c r="S122" s="1" t="s">
        <v>140</v>
      </c>
    </row>
    <row r="123" spans="1:19" x14ac:dyDescent="0.25">
      <c r="A123" s="1" t="s">
        <v>149</v>
      </c>
      <c r="B123" s="1" t="s">
        <v>170</v>
      </c>
      <c r="C123" s="1" t="s">
        <v>247</v>
      </c>
      <c r="D123" s="1" t="s">
        <v>711</v>
      </c>
      <c r="E123" s="1" t="s">
        <v>248</v>
      </c>
      <c r="F123" s="1" t="s">
        <v>249</v>
      </c>
      <c r="G123" s="1" t="s">
        <v>1051</v>
      </c>
      <c r="H123" s="1" t="s">
        <v>1052</v>
      </c>
      <c r="I123" s="1" t="s">
        <v>1053</v>
      </c>
      <c r="J123" s="1" t="s">
        <v>1054</v>
      </c>
      <c r="K123" s="1" t="s">
        <v>1055</v>
      </c>
      <c r="L123" s="1" t="s">
        <v>1056</v>
      </c>
      <c r="M123">
        <v>1</v>
      </c>
      <c r="N123">
        <v>1</v>
      </c>
      <c r="O123">
        <v>1</v>
      </c>
      <c r="P123">
        <v>1</v>
      </c>
      <c r="Q123">
        <v>1</v>
      </c>
      <c r="R123" s="1" t="s">
        <v>1051</v>
      </c>
      <c r="S123" s="1" t="s">
        <v>140</v>
      </c>
    </row>
    <row r="124" spans="1:19" x14ac:dyDescent="0.25">
      <c r="A124" s="1" t="s">
        <v>178</v>
      </c>
      <c r="B124" s="1" t="s">
        <v>179</v>
      </c>
      <c r="C124" s="1" t="s">
        <v>187</v>
      </c>
      <c r="D124" s="1" t="s">
        <v>679</v>
      </c>
      <c r="E124" s="1" t="s">
        <v>188</v>
      </c>
      <c r="F124" s="1" t="s">
        <v>189</v>
      </c>
      <c r="G124" s="1" t="s">
        <v>1057</v>
      </c>
      <c r="H124" s="1" t="s">
        <v>1058</v>
      </c>
      <c r="I124" s="1" t="s">
        <v>1059</v>
      </c>
      <c r="J124" s="1" t="s">
        <v>1060</v>
      </c>
      <c r="K124" s="1" t="s">
        <v>1061</v>
      </c>
      <c r="L124" s="1" t="s">
        <v>1062</v>
      </c>
      <c r="M124">
        <v>1</v>
      </c>
      <c r="N124">
        <v>1</v>
      </c>
      <c r="O124">
        <v>1</v>
      </c>
      <c r="P124">
        <v>1</v>
      </c>
      <c r="Q124">
        <v>1</v>
      </c>
      <c r="R124" s="1" t="s">
        <v>1057</v>
      </c>
      <c r="S124" s="1" t="s">
        <v>140</v>
      </c>
    </row>
    <row r="125" spans="1:19" x14ac:dyDescent="0.25">
      <c r="A125" s="1" t="s">
        <v>149</v>
      </c>
      <c r="B125" s="1" t="s">
        <v>150</v>
      </c>
      <c r="C125" s="1" t="s">
        <v>158</v>
      </c>
      <c r="D125" s="1" t="s">
        <v>670</v>
      </c>
      <c r="E125" s="1" t="s">
        <v>165</v>
      </c>
      <c r="F125" s="1" t="s">
        <v>160</v>
      </c>
      <c r="G125" s="1" t="s">
        <v>1063</v>
      </c>
      <c r="H125" s="1" t="s">
        <v>1064</v>
      </c>
      <c r="I125" s="1" t="s">
        <v>1065</v>
      </c>
      <c r="J125" s="1" t="s">
        <v>1066</v>
      </c>
      <c r="K125" s="1" t="s">
        <v>1067</v>
      </c>
      <c r="L125" s="1" t="s">
        <v>1457</v>
      </c>
      <c r="M125">
        <v>20</v>
      </c>
      <c r="N125">
        <v>0</v>
      </c>
      <c r="O125">
        <v>0</v>
      </c>
      <c r="P125">
        <v>1</v>
      </c>
      <c r="Q125">
        <v>1</v>
      </c>
      <c r="R125" s="1" t="s">
        <v>1063</v>
      </c>
      <c r="S125" s="1" t="s">
        <v>140</v>
      </c>
    </row>
    <row r="126" spans="1:19" x14ac:dyDescent="0.25">
      <c r="A126" s="1" t="s">
        <v>149</v>
      </c>
      <c r="B126" s="1" t="s">
        <v>150</v>
      </c>
      <c r="C126" s="1" t="s">
        <v>151</v>
      </c>
      <c r="D126" s="1" t="s">
        <v>664</v>
      </c>
      <c r="E126" s="1" t="s">
        <v>152</v>
      </c>
      <c r="F126" s="1" t="s">
        <v>153</v>
      </c>
      <c r="G126" s="1" t="s">
        <v>1068</v>
      </c>
      <c r="H126" s="1" t="s">
        <v>1069</v>
      </c>
      <c r="I126" s="1" t="s">
        <v>1070</v>
      </c>
      <c r="J126" s="1" t="s">
        <v>1071</v>
      </c>
      <c r="K126" s="1" t="s">
        <v>1072</v>
      </c>
      <c r="L126" s="1" t="s">
        <v>1073</v>
      </c>
      <c r="M126">
        <v>0</v>
      </c>
      <c r="N126">
        <v>1</v>
      </c>
      <c r="O126">
        <v>1</v>
      </c>
      <c r="P126">
        <v>1</v>
      </c>
      <c r="Q126">
        <v>1</v>
      </c>
      <c r="R126" s="1" t="s">
        <v>1068</v>
      </c>
      <c r="S126" s="1" t="s">
        <v>140</v>
      </c>
    </row>
    <row r="127" spans="1:19" x14ac:dyDescent="0.25">
      <c r="A127" s="1" t="s">
        <v>212</v>
      </c>
      <c r="B127" s="1" t="s">
        <v>270</v>
      </c>
      <c r="C127" s="1" t="s">
        <v>293</v>
      </c>
      <c r="D127" s="1" t="s">
        <v>736</v>
      </c>
      <c r="E127" s="1" t="s">
        <v>294</v>
      </c>
      <c r="F127" s="1" t="s">
        <v>273</v>
      </c>
      <c r="G127" s="1" t="s">
        <v>1074</v>
      </c>
      <c r="H127" s="1" t="s">
        <v>1075</v>
      </c>
      <c r="I127" s="1" t="s">
        <v>1076</v>
      </c>
      <c r="J127" s="1" t="s">
        <v>1077</v>
      </c>
      <c r="K127" s="1" t="s">
        <v>1078</v>
      </c>
      <c r="L127" s="1" t="s">
        <v>1079</v>
      </c>
      <c r="M127">
        <v>0</v>
      </c>
      <c r="N127">
        <v>1</v>
      </c>
      <c r="O127">
        <v>1</v>
      </c>
      <c r="P127">
        <v>1</v>
      </c>
      <c r="Q127">
        <v>1</v>
      </c>
      <c r="R127" s="1" t="s">
        <v>1074</v>
      </c>
      <c r="S127" s="1" t="s">
        <v>140</v>
      </c>
    </row>
    <row r="128" spans="1:19" x14ac:dyDescent="0.25">
      <c r="A128" s="1" t="s">
        <v>212</v>
      </c>
      <c r="B128" s="1" t="s">
        <v>270</v>
      </c>
      <c r="C128" s="1" t="s">
        <v>525</v>
      </c>
      <c r="D128" s="1" t="s">
        <v>883</v>
      </c>
      <c r="E128" s="1" t="s">
        <v>526</v>
      </c>
      <c r="F128" s="1" t="s">
        <v>1080</v>
      </c>
      <c r="G128" s="1" t="s">
        <v>1081</v>
      </c>
      <c r="H128" s="1" t="s">
        <v>1082</v>
      </c>
      <c r="I128" s="1" t="s">
        <v>1083</v>
      </c>
      <c r="J128" s="1" t="s">
        <v>1084</v>
      </c>
      <c r="K128" s="1" t="s">
        <v>1085</v>
      </c>
      <c r="L128" s="1" t="s">
        <v>1086</v>
      </c>
      <c r="M128">
        <v>1</v>
      </c>
      <c r="N128">
        <v>1</v>
      </c>
      <c r="O128">
        <v>1</v>
      </c>
      <c r="P128">
        <v>1</v>
      </c>
      <c r="Q128">
        <v>1</v>
      </c>
      <c r="R128" s="1" t="s">
        <v>1081</v>
      </c>
      <c r="S128" s="1" t="s">
        <v>140</v>
      </c>
    </row>
    <row r="129" spans="1:19" x14ac:dyDescent="0.25">
      <c r="A129" s="1" t="s">
        <v>178</v>
      </c>
      <c r="B129" s="1" t="s">
        <v>179</v>
      </c>
      <c r="C129" s="1" t="s">
        <v>287</v>
      </c>
      <c r="D129" s="1" t="s">
        <v>733</v>
      </c>
      <c r="E129" s="1" t="s">
        <v>288</v>
      </c>
      <c r="F129" s="1" t="s">
        <v>1087</v>
      </c>
      <c r="G129" s="1" t="s">
        <v>1088</v>
      </c>
      <c r="H129" s="1" t="s">
        <v>1089</v>
      </c>
      <c r="I129" s="1" t="s">
        <v>1090</v>
      </c>
      <c r="J129" s="1" t="s">
        <v>1091</v>
      </c>
      <c r="K129" s="1" t="s">
        <v>1092</v>
      </c>
      <c r="L129" s="1" t="s">
        <v>1093</v>
      </c>
      <c r="M129">
        <v>2</v>
      </c>
      <c r="N129">
        <v>1</v>
      </c>
      <c r="O129">
        <v>1</v>
      </c>
      <c r="P129">
        <v>1</v>
      </c>
      <c r="Q129">
        <v>1</v>
      </c>
      <c r="R129" s="1" t="s">
        <v>1088</v>
      </c>
      <c r="S129" s="1" t="s">
        <v>140</v>
      </c>
    </row>
    <row r="130" spans="1:19" x14ac:dyDescent="0.25">
      <c r="A130" s="1" t="s">
        <v>149</v>
      </c>
      <c r="B130" s="1" t="s">
        <v>170</v>
      </c>
      <c r="C130" s="1" t="s">
        <v>416</v>
      </c>
      <c r="D130" s="1" t="s">
        <v>815</v>
      </c>
      <c r="E130" s="1" t="s">
        <v>417</v>
      </c>
      <c r="F130" s="1" t="s">
        <v>418</v>
      </c>
      <c r="G130" s="1" t="s">
        <v>1094</v>
      </c>
      <c r="H130" s="1" t="s">
        <v>1095</v>
      </c>
      <c r="I130" s="1" t="s">
        <v>1096</v>
      </c>
      <c r="J130" s="1" t="s">
        <v>1097</v>
      </c>
      <c r="K130" s="1" t="s">
        <v>1098</v>
      </c>
      <c r="L130" s="1" t="s">
        <v>1099</v>
      </c>
      <c r="M130">
        <v>1</v>
      </c>
      <c r="N130">
        <v>1</v>
      </c>
      <c r="O130">
        <v>1</v>
      </c>
      <c r="P130">
        <v>1</v>
      </c>
      <c r="Q130">
        <v>1</v>
      </c>
      <c r="R130" s="1" t="s">
        <v>1094</v>
      </c>
      <c r="S130" s="1" t="s">
        <v>140</v>
      </c>
    </row>
    <row r="131" spans="1:19" x14ac:dyDescent="0.25">
      <c r="A131" s="1" t="s">
        <v>212</v>
      </c>
      <c r="B131" s="1" t="s">
        <v>270</v>
      </c>
      <c r="C131" s="1" t="s">
        <v>385</v>
      </c>
      <c r="D131" s="1" t="s">
        <v>796</v>
      </c>
      <c r="E131" s="1" t="s">
        <v>386</v>
      </c>
      <c r="F131" s="1" t="s">
        <v>387</v>
      </c>
      <c r="G131" s="1" t="s">
        <v>1100</v>
      </c>
      <c r="H131" s="1" t="s">
        <v>1101</v>
      </c>
      <c r="I131" s="1" t="s">
        <v>1102</v>
      </c>
      <c r="J131" s="1" t="s">
        <v>1103</v>
      </c>
      <c r="K131" s="1" t="s">
        <v>1104</v>
      </c>
      <c r="L131" s="1" t="s">
        <v>1105</v>
      </c>
      <c r="M131">
        <v>1</v>
      </c>
      <c r="N131">
        <v>1</v>
      </c>
      <c r="O131">
        <v>1</v>
      </c>
      <c r="P131">
        <v>1</v>
      </c>
      <c r="Q131">
        <v>1</v>
      </c>
      <c r="R131" s="1" t="s">
        <v>1100</v>
      </c>
      <c r="S131" s="1" t="s">
        <v>140</v>
      </c>
    </row>
    <row r="132" spans="1:19" x14ac:dyDescent="0.25">
      <c r="A132" s="1" t="s">
        <v>212</v>
      </c>
      <c r="B132" s="1" t="s">
        <v>270</v>
      </c>
      <c r="C132" s="1" t="s">
        <v>385</v>
      </c>
      <c r="D132" s="1" t="s">
        <v>835</v>
      </c>
      <c r="E132" s="1" t="s">
        <v>448</v>
      </c>
      <c r="F132" s="1" t="s">
        <v>387</v>
      </c>
      <c r="G132" s="1" t="s">
        <v>1106</v>
      </c>
      <c r="H132" s="1" t="s">
        <v>1101</v>
      </c>
      <c r="I132" s="1" t="s">
        <v>1107</v>
      </c>
      <c r="J132" s="1" t="s">
        <v>1108</v>
      </c>
      <c r="K132" s="1" t="s">
        <v>1109</v>
      </c>
      <c r="L132" s="1" t="s">
        <v>1110</v>
      </c>
      <c r="M132">
        <v>1</v>
      </c>
      <c r="N132">
        <v>1</v>
      </c>
      <c r="O132">
        <v>1</v>
      </c>
      <c r="P132">
        <v>1</v>
      </c>
      <c r="Q132">
        <v>1</v>
      </c>
      <c r="R132" s="1" t="s">
        <v>1106</v>
      </c>
      <c r="S132" s="1" t="s">
        <v>140</v>
      </c>
    </row>
    <row r="133" spans="1:19" x14ac:dyDescent="0.25">
      <c r="A133" s="1" t="s">
        <v>178</v>
      </c>
      <c r="B133" s="1" t="s">
        <v>179</v>
      </c>
      <c r="C133" s="1" t="s">
        <v>429</v>
      </c>
      <c r="D133" s="1" t="s">
        <v>1111</v>
      </c>
      <c r="E133" s="1" t="s">
        <v>1112</v>
      </c>
      <c r="F133" s="1" t="s">
        <v>431</v>
      </c>
      <c r="G133" s="1" t="s">
        <v>1113</v>
      </c>
      <c r="H133" s="1" t="s">
        <v>1114</v>
      </c>
      <c r="I133" s="1" t="s">
        <v>1115</v>
      </c>
      <c r="J133" s="1" t="s">
        <v>1116</v>
      </c>
      <c r="K133" s="1" t="s">
        <v>1117</v>
      </c>
      <c r="L133" s="1" t="s">
        <v>1118</v>
      </c>
      <c r="M133">
        <v>10</v>
      </c>
      <c r="N133">
        <v>0</v>
      </c>
      <c r="O133">
        <v>0</v>
      </c>
      <c r="P133">
        <v>1</v>
      </c>
      <c r="Q133">
        <v>1</v>
      </c>
      <c r="R133" s="1" t="s">
        <v>1113</v>
      </c>
      <c r="S133" s="1" t="s">
        <v>140</v>
      </c>
    </row>
    <row r="134" spans="1:19" x14ac:dyDescent="0.25">
      <c r="A134" s="1" t="s">
        <v>149</v>
      </c>
      <c r="B134" s="1" t="s">
        <v>170</v>
      </c>
      <c r="C134" s="1" t="s">
        <v>608</v>
      </c>
      <c r="D134" s="1" t="s">
        <v>937</v>
      </c>
      <c r="E134" s="1" t="s">
        <v>609</v>
      </c>
      <c r="F134" s="1" t="s">
        <v>610</v>
      </c>
      <c r="G134" s="1" t="s">
        <v>1119</v>
      </c>
      <c r="H134" s="1" t="s">
        <v>1120</v>
      </c>
      <c r="I134" s="1" t="s">
        <v>1121</v>
      </c>
      <c r="J134" s="1" t="s">
        <v>1122</v>
      </c>
      <c r="K134" s="1" t="s">
        <v>1123</v>
      </c>
      <c r="L134" s="1" t="s">
        <v>1124</v>
      </c>
      <c r="M134">
        <v>0</v>
      </c>
      <c r="N134">
        <v>1</v>
      </c>
      <c r="O134">
        <v>1</v>
      </c>
      <c r="P134">
        <v>1</v>
      </c>
      <c r="Q134">
        <v>1</v>
      </c>
      <c r="R134" s="1" t="s">
        <v>1119</v>
      </c>
      <c r="S134" s="1" t="s">
        <v>140</v>
      </c>
    </row>
    <row r="135" spans="1:19" x14ac:dyDescent="0.25">
      <c r="A135" s="1" t="s">
        <v>149</v>
      </c>
      <c r="B135" s="1" t="s">
        <v>150</v>
      </c>
      <c r="C135" s="1" t="s">
        <v>158</v>
      </c>
      <c r="D135" s="1" t="s">
        <v>667</v>
      </c>
      <c r="E135" s="1" t="s">
        <v>159</v>
      </c>
      <c r="F135" s="1" t="s">
        <v>160</v>
      </c>
      <c r="G135" s="1" t="s">
        <v>1125</v>
      </c>
      <c r="H135" s="1" t="s">
        <v>1126</v>
      </c>
      <c r="I135" s="1" t="s">
        <v>1127</v>
      </c>
      <c r="J135" s="1" t="s">
        <v>1128</v>
      </c>
      <c r="K135" s="1" t="s">
        <v>1129</v>
      </c>
      <c r="L135" s="1" t="s">
        <v>1130</v>
      </c>
      <c r="M135">
        <v>0</v>
      </c>
      <c r="N135">
        <v>1</v>
      </c>
      <c r="O135">
        <v>1</v>
      </c>
      <c r="P135">
        <v>1</v>
      </c>
      <c r="Q135">
        <v>1</v>
      </c>
      <c r="R135" s="1" t="s">
        <v>1125</v>
      </c>
      <c r="S135" s="1" t="s">
        <v>140</v>
      </c>
    </row>
    <row r="136" spans="1:19" x14ac:dyDescent="0.25">
      <c r="A136" s="1" t="s">
        <v>149</v>
      </c>
      <c r="B136" s="1" t="s">
        <v>170</v>
      </c>
      <c r="C136" s="1" t="s">
        <v>192</v>
      </c>
      <c r="D136" s="1" t="s">
        <v>702</v>
      </c>
      <c r="E136" s="1" t="s">
        <v>233</v>
      </c>
      <c r="F136" s="1" t="s">
        <v>194</v>
      </c>
      <c r="G136" s="1" t="s">
        <v>1131</v>
      </c>
      <c r="H136" s="1" t="s">
        <v>1132</v>
      </c>
      <c r="I136" s="1" t="s">
        <v>1133</v>
      </c>
      <c r="J136" s="1" t="s">
        <v>1134</v>
      </c>
      <c r="K136" s="1" t="s">
        <v>1135</v>
      </c>
      <c r="L136" s="1" t="s">
        <v>1136</v>
      </c>
      <c r="M136">
        <v>0</v>
      </c>
      <c r="N136">
        <v>1</v>
      </c>
      <c r="O136">
        <v>1</v>
      </c>
      <c r="P136">
        <v>1</v>
      </c>
      <c r="Q136">
        <v>1</v>
      </c>
      <c r="R136" s="1" t="s">
        <v>1131</v>
      </c>
      <c r="S136" s="1" t="s">
        <v>140</v>
      </c>
    </row>
    <row r="137" spans="1:19" x14ac:dyDescent="0.25">
      <c r="A137" s="1" t="s">
        <v>149</v>
      </c>
      <c r="B137" s="1" t="s">
        <v>150</v>
      </c>
      <c r="C137" s="1" t="s">
        <v>264</v>
      </c>
      <c r="D137" s="1" t="s">
        <v>948</v>
      </c>
      <c r="E137" s="1" t="s">
        <v>624</v>
      </c>
      <c r="F137" s="1" t="s">
        <v>498</v>
      </c>
      <c r="G137" s="1" t="s">
        <v>1137</v>
      </c>
      <c r="H137" s="1" t="s">
        <v>1138</v>
      </c>
      <c r="I137" s="1" t="s">
        <v>1139</v>
      </c>
      <c r="J137" s="1" t="s">
        <v>1140</v>
      </c>
      <c r="K137" s="1" t="s">
        <v>1141</v>
      </c>
      <c r="L137" s="1" t="s">
        <v>1142</v>
      </c>
      <c r="M137">
        <v>0</v>
      </c>
      <c r="N137">
        <v>1</v>
      </c>
      <c r="O137">
        <v>1</v>
      </c>
      <c r="P137">
        <v>1</v>
      </c>
      <c r="Q137">
        <v>1</v>
      </c>
      <c r="R137" s="1" t="s">
        <v>1137</v>
      </c>
      <c r="S137" s="1" t="s">
        <v>140</v>
      </c>
    </row>
    <row r="138" spans="1:19" x14ac:dyDescent="0.25">
      <c r="A138" s="1" t="s">
        <v>149</v>
      </c>
      <c r="B138" s="1" t="s">
        <v>150</v>
      </c>
      <c r="C138" s="1" t="s">
        <v>151</v>
      </c>
      <c r="D138" s="1" t="s">
        <v>695</v>
      </c>
      <c r="E138" s="1" t="s">
        <v>220</v>
      </c>
      <c r="F138" s="1" t="s">
        <v>153</v>
      </c>
      <c r="G138" s="1" t="s">
        <v>1143</v>
      </c>
      <c r="H138" s="1" t="s">
        <v>1144</v>
      </c>
      <c r="I138" s="1" t="s">
        <v>1145</v>
      </c>
      <c r="J138" s="1" t="s">
        <v>1146</v>
      </c>
      <c r="K138" s="1" t="s">
        <v>1147</v>
      </c>
      <c r="L138" s="1" t="s">
        <v>1148</v>
      </c>
      <c r="M138">
        <v>0</v>
      </c>
      <c r="N138">
        <v>1</v>
      </c>
      <c r="O138">
        <v>1</v>
      </c>
      <c r="P138">
        <v>1</v>
      </c>
      <c r="Q138">
        <v>1</v>
      </c>
      <c r="R138" s="1" t="s">
        <v>1143</v>
      </c>
      <c r="S138" s="1" t="s">
        <v>140</v>
      </c>
    </row>
    <row r="139" spans="1:19" x14ac:dyDescent="0.25">
      <c r="A139" s="1" t="s">
        <v>149</v>
      </c>
      <c r="B139" s="1" t="s">
        <v>150</v>
      </c>
      <c r="C139" s="1" t="s">
        <v>151</v>
      </c>
      <c r="D139" s="1" t="s">
        <v>664</v>
      </c>
      <c r="E139" s="1" t="s">
        <v>152</v>
      </c>
      <c r="F139" s="1" t="s">
        <v>153</v>
      </c>
      <c r="G139" s="1" t="s">
        <v>481</v>
      </c>
      <c r="H139" s="1" t="s">
        <v>482</v>
      </c>
      <c r="I139" s="1" t="s">
        <v>28</v>
      </c>
      <c r="J139" s="1" t="s">
        <v>1149</v>
      </c>
      <c r="K139" s="1" t="s">
        <v>1150</v>
      </c>
      <c r="L139" s="1" t="s">
        <v>1151</v>
      </c>
      <c r="M139">
        <v>0</v>
      </c>
      <c r="N139">
        <v>1</v>
      </c>
      <c r="O139">
        <v>1</v>
      </c>
      <c r="P139">
        <v>1</v>
      </c>
      <c r="Q139">
        <v>1</v>
      </c>
      <c r="R139" s="1" t="s">
        <v>481</v>
      </c>
      <c r="S139" s="1" t="s">
        <v>140</v>
      </c>
    </row>
    <row r="140" spans="1:19" x14ac:dyDescent="0.25">
      <c r="A140" s="1" t="s">
        <v>149</v>
      </c>
      <c r="B140" s="1" t="s">
        <v>170</v>
      </c>
      <c r="C140" s="1" t="s">
        <v>247</v>
      </c>
      <c r="D140" s="1" t="s">
        <v>857</v>
      </c>
      <c r="E140" s="1" t="s">
        <v>484</v>
      </c>
      <c r="F140" s="1" t="s">
        <v>249</v>
      </c>
      <c r="G140" s="1" t="s">
        <v>1152</v>
      </c>
      <c r="H140" s="1" t="s">
        <v>1153</v>
      </c>
      <c r="I140" s="1" t="s">
        <v>1154</v>
      </c>
      <c r="J140" s="1" t="s">
        <v>1155</v>
      </c>
      <c r="K140" s="1" t="s">
        <v>1156</v>
      </c>
      <c r="L140" s="1" t="s">
        <v>1157</v>
      </c>
      <c r="M140">
        <v>1</v>
      </c>
      <c r="N140">
        <v>1</v>
      </c>
      <c r="O140">
        <v>1</v>
      </c>
      <c r="P140">
        <v>1</v>
      </c>
      <c r="Q140">
        <v>1</v>
      </c>
      <c r="R140" s="1" t="s">
        <v>1152</v>
      </c>
      <c r="S140" s="1" t="s">
        <v>140</v>
      </c>
    </row>
    <row r="141" spans="1:19" x14ac:dyDescent="0.25">
      <c r="A141" s="1" t="s">
        <v>149</v>
      </c>
      <c r="B141" s="1" t="s">
        <v>150</v>
      </c>
      <c r="C141" s="1" t="s">
        <v>264</v>
      </c>
      <c r="D141" s="1" t="s">
        <v>753</v>
      </c>
      <c r="E141" s="1" t="s">
        <v>321</v>
      </c>
      <c r="F141" s="1" t="s">
        <v>266</v>
      </c>
      <c r="G141" s="1" t="s">
        <v>1158</v>
      </c>
      <c r="H141" s="1" t="s">
        <v>1159</v>
      </c>
      <c r="I141" s="1" t="s">
        <v>1160</v>
      </c>
      <c r="J141" s="1" t="s">
        <v>1161</v>
      </c>
      <c r="K141" s="1" t="s">
        <v>1162</v>
      </c>
      <c r="L141" s="1" t="s">
        <v>1163</v>
      </c>
      <c r="M141">
        <v>6</v>
      </c>
      <c r="N141">
        <v>0</v>
      </c>
      <c r="O141">
        <v>1</v>
      </c>
      <c r="P141">
        <v>1</v>
      </c>
      <c r="Q141">
        <v>1</v>
      </c>
      <c r="R141" s="1" t="s">
        <v>1158</v>
      </c>
      <c r="S141" s="1" t="s">
        <v>140</v>
      </c>
    </row>
    <row r="142" spans="1:19" x14ac:dyDescent="0.25">
      <c r="A142" s="1" t="s">
        <v>149</v>
      </c>
      <c r="B142" s="1" t="s">
        <v>170</v>
      </c>
      <c r="C142" s="1" t="s">
        <v>192</v>
      </c>
      <c r="D142" s="1" t="s">
        <v>682</v>
      </c>
      <c r="E142" s="1" t="s">
        <v>193</v>
      </c>
      <c r="F142" s="1" t="s">
        <v>194</v>
      </c>
      <c r="G142" s="1" t="s">
        <v>1164</v>
      </c>
      <c r="H142" s="1" t="s">
        <v>1165</v>
      </c>
      <c r="I142" s="1" t="s">
        <v>1166</v>
      </c>
      <c r="J142" s="1" t="s">
        <v>1167</v>
      </c>
      <c r="K142" s="1" t="s">
        <v>1168</v>
      </c>
      <c r="L142" s="1" t="s">
        <v>1458</v>
      </c>
      <c r="M142">
        <v>34</v>
      </c>
      <c r="N142">
        <v>0</v>
      </c>
      <c r="O142">
        <v>0</v>
      </c>
      <c r="P142">
        <v>1</v>
      </c>
      <c r="Q142">
        <v>1</v>
      </c>
      <c r="R142" s="1" t="s">
        <v>1164</v>
      </c>
      <c r="S142" s="1" t="s">
        <v>140</v>
      </c>
    </row>
    <row r="143" spans="1:19" x14ac:dyDescent="0.25">
      <c r="A143" s="1" t="s">
        <v>178</v>
      </c>
      <c r="B143" s="1" t="s">
        <v>315</v>
      </c>
      <c r="C143" s="1" t="s">
        <v>316</v>
      </c>
      <c r="D143" s="1" t="s">
        <v>750</v>
      </c>
      <c r="E143" s="1" t="s">
        <v>317</v>
      </c>
      <c r="F143" s="1" t="s">
        <v>318</v>
      </c>
      <c r="G143" s="1" t="s">
        <v>1169</v>
      </c>
      <c r="H143" s="1" t="s">
        <v>1170</v>
      </c>
      <c r="I143" s="1" t="s">
        <v>1171</v>
      </c>
      <c r="J143" s="1" t="s">
        <v>1172</v>
      </c>
      <c r="K143" s="1" t="s">
        <v>1173</v>
      </c>
      <c r="L143" s="1" t="s">
        <v>1174</v>
      </c>
      <c r="M143">
        <v>5</v>
      </c>
      <c r="N143">
        <v>0</v>
      </c>
      <c r="O143">
        <v>1</v>
      </c>
      <c r="P143">
        <v>1</v>
      </c>
      <c r="Q143">
        <v>1</v>
      </c>
      <c r="R143" s="1" t="s">
        <v>1169</v>
      </c>
      <c r="S143" s="1" t="s">
        <v>140</v>
      </c>
    </row>
    <row r="144" spans="1:19" x14ac:dyDescent="0.25">
      <c r="A144" s="1" t="s">
        <v>149</v>
      </c>
      <c r="B144" s="1" t="s">
        <v>170</v>
      </c>
      <c r="C144" s="1" t="s">
        <v>416</v>
      </c>
      <c r="D144" s="1" t="s">
        <v>828</v>
      </c>
      <c r="E144" s="1" t="s">
        <v>438</v>
      </c>
      <c r="F144" s="1" t="s">
        <v>418</v>
      </c>
      <c r="G144" s="1" t="s">
        <v>1175</v>
      </c>
      <c r="H144" s="1" t="s">
        <v>1176</v>
      </c>
      <c r="I144" s="1" t="s">
        <v>1177</v>
      </c>
      <c r="J144" s="1" t="s">
        <v>1178</v>
      </c>
      <c r="K144" s="1" t="s">
        <v>1179</v>
      </c>
      <c r="L144" s="1" t="s">
        <v>1180</v>
      </c>
      <c r="M144">
        <v>0</v>
      </c>
      <c r="N144">
        <v>1</v>
      </c>
      <c r="O144">
        <v>1</v>
      </c>
      <c r="P144">
        <v>1</v>
      </c>
      <c r="Q144">
        <v>1</v>
      </c>
      <c r="R144" s="1" t="s">
        <v>1175</v>
      </c>
      <c r="S144" s="1" t="s">
        <v>140</v>
      </c>
    </row>
    <row r="145" spans="1:19" x14ac:dyDescent="0.25">
      <c r="A145" s="1" t="s">
        <v>178</v>
      </c>
      <c r="B145" s="1" t="s">
        <v>179</v>
      </c>
      <c r="C145" s="1" t="s">
        <v>187</v>
      </c>
      <c r="D145" s="1" t="s">
        <v>730</v>
      </c>
      <c r="E145" s="1" t="s">
        <v>283</v>
      </c>
      <c r="F145" s="1" t="s">
        <v>189</v>
      </c>
      <c r="G145" s="1" t="s">
        <v>1459</v>
      </c>
      <c r="H145" s="1" t="s">
        <v>1181</v>
      </c>
      <c r="I145" s="1" t="s">
        <v>1182</v>
      </c>
      <c r="J145" s="1" t="s">
        <v>1183</v>
      </c>
      <c r="K145" s="1" t="s">
        <v>1184</v>
      </c>
      <c r="L145" s="1" t="s">
        <v>1185</v>
      </c>
      <c r="M145">
        <v>1</v>
      </c>
      <c r="N145">
        <v>1</v>
      </c>
      <c r="O145">
        <v>1</v>
      </c>
      <c r="P145">
        <v>1</v>
      </c>
      <c r="Q145">
        <v>1</v>
      </c>
      <c r="R145" s="1" t="s">
        <v>1459</v>
      </c>
      <c r="S145" s="1" t="s">
        <v>140</v>
      </c>
    </row>
    <row r="146" spans="1:19" x14ac:dyDescent="0.25">
      <c r="A146" s="1" t="s">
        <v>178</v>
      </c>
      <c r="B146" s="1" t="s">
        <v>315</v>
      </c>
      <c r="C146" s="1" t="s">
        <v>316</v>
      </c>
      <c r="D146" s="1" t="s">
        <v>807</v>
      </c>
      <c r="E146" s="1" t="s">
        <v>403</v>
      </c>
      <c r="F146" s="1" t="s">
        <v>318</v>
      </c>
      <c r="G146" s="1" t="s">
        <v>1186</v>
      </c>
      <c r="H146" s="1" t="s">
        <v>1170</v>
      </c>
      <c r="I146" s="1" t="s">
        <v>1171</v>
      </c>
      <c r="J146" s="1" t="s">
        <v>1187</v>
      </c>
      <c r="K146" s="1" t="s">
        <v>1188</v>
      </c>
      <c r="L146" s="1" t="s">
        <v>1189</v>
      </c>
      <c r="M146">
        <v>1</v>
      </c>
      <c r="N146">
        <v>1</v>
      </c>
      <c r="O146">
        <v>1</v>
      </c>
      <c r="P146">
        <v>1</v>
      </c>
      <c r="Q146">
        <v>1</v>
      </c>
      <c r="R146" s="1" t="s">
        <v>1186</v>
      </c>
      <c r="S146" s="1" t="s">
        <v>140</v>
      </c>
    </row>
    <row r="147" spans="1:19" x14ac:dyDescent="0.25">
      <c r="A147" s="1" t="s">
        <v>149</v>
      </c>
      <c r="B147" s="1" t="s">
        <v>170</v>
      </c>
      <c r="C147" s="1" t="s">
        <v>171</v>
      </c>
      <c r="D147" s="1" t="s">
        <v>951</v>
      </c>
      <c r="E147" s="1" t="s">
        <v>627</v>
      </c>
      <c r="F147" s="1" t="s">
        <v>173</v>
      </c>
      <c r="G147" s="1" t="s">
        <v>1190</v>
      </c>
      <c r="H147" s="1" t="s">
        <v>1191</v>
      </c>
      <c r="I147" s="1" t="s">
        <v>1192</v>
      </c>
      <c r="J147" s="1" t="s">
        <v>1193</v>
      </c>
      <c r="K147" s="1" t="s">
        <v>1194</v>
      </c>
      <c r="L147" s="1" t="s">
        <v>1195</v>
      </c>
      <c r="M147">
        <v>2</v>
      </c>
      <c r="N147">
        <v>1</v>
      </c>
      <c r="O147">
        <v>1</v>
      </c>
      <c r="P147">
        <v>1</v>
      </c>
      <c r="Q147">
        <v>1</v>
      </c>
      <c r="R147" s="1" t="s">
        <v>1190</v>
      </c>
      <c r="S147" s="1" t="s">
        <v>140</v>
      </c>
    </row>
    <row r="148" spans="1:19" x14ac:dyDescent="0.25">
      <c r="A148" s="1" t="s">
        <v>149</v>
      </c>
      <c r="B148" s="1" t="s">
        <v>170</v>
      </c>
      <c r="C148" s="1" t="s">
        <v>192</v>
      </c>
      <c r="D148" s="1" t="s">
        <v>702</v>
      </c>
      <c r="E148" s="1" t="s">
        <v>233</v>
      </c>
      <c r="F148" s="1" t="s">
        <v>194</v>
      </c>
      <c r="G148" s="1" t="s">
        <v>1196</v>
      </c>
      <c r="H148" s="1" t="s">
        <v>155</v>
      </c>
      <c r="I148" s="1" t="s">
        <v>1197</v>
      </c>
      <c r="J148" s="1" t="s">
        <v>1198</v>
      </c>
      <c r="K148" s="1" t="s">
        <v>1199</v>
      </c>
      <c r="L148" s="1" t="s">
        <v>1200</v>
      </c>
      <c r="M148">
        <v>0</v>
      </c>
      <c r="N148">
        <v>1</v>
      </c>
      <c r="O148">
        <v>1</v>
      </c>
      <c r="P148">
        <v>1</v>
      </c>
      <c r="Q148">
        <v>1</v>
      </c>
      <c r="R148" s="1" t="s">
        <v>1196</v>
      </c>
      <c r="S148" s="1" t="s">
        <v>140</v>
      </c>
    </row>
    <row r="149" spans="1:19" x14ac:dyDescent="0.25">
      <c r="A149" s="1" t="s">
        <v>149</v>
      </c>
      <c r="B149" s="1" t="s">
        <v>150</v>
      </c>
      <c r="C149" s="1" t="s">
        <v>158</v>
      </c>
      <c r="D149" s="1" t="s">
        <v>670</v>
      </c>
      <c r="E149" s="1" t="s">
        <v>165</v>
      </c>
      <c r="F149" s="1" t="s">
        <v>160</v>
      </c>
      <c r="G149" s="1" t="s">
        <v>1201</v>
      </c>
      <c r="H149" s="1" t="s">
        <v>1202</v>
      </c>
      <c r="I149" s="1" t="s">
        <v>1203</v>
      </c>
      <c r="J149" s="1" t="s">
        <v>1204</v>
      </c>
      <c r="K149" s="1" t="s">
        <v>1205</v>
      </c>
      <c r="L149" s="1" t="s">
        <v>1206</v>
      </c>
      <c r="M149">
        <v>6</v>
      </c>
      <c r="N149">
        <v>0</v>
      </c>
      <c r="O149">
        <v>1</v>
      </c>
      <c r="P149">
        <v>1</v>
      </c>
      <c r="Q149">
        <v>1</v>
      </c>
      <c r="R149" s="1" t="s">
        <v>1201</v>
      </c>
      <c r="S149" s="1" t="s">
        <v>140</v>
      </c>
    </row>
    <row r="150" spans="1:19" x14ac:dyDescent="0.25">
      <c r="A150" s="1" t="s">
        <v>149</v>
      </c>
      <c r="B150" s="1" t="s">
        <v>150</v>
      </c>
      <c r="C150" s="1" t="s">
        <v>151</v>
      </c>
      <c r="D150" s="1" t="s">
        <v>695</v>
      </c>
      <c r="E150" s="1" t="s">
        <v>220</v>
      </c>
      <c r="F150" s="1" t="s">
        <v>153</v>
      </c>
      <c r="G150" s="1" t="s">
        <v>502</v>
      </c>
      <c r="H150" s="1" t="s">
        <v>1208</v>
      </c>
      <c r="I150" s="1" t="s">
        <v>1209</v>
      </c>
      <c r="J150" s="1" t="s">
        <v>1210</v>
      </c>
      <c r="K150" s="1" t="s">
        <v>1211</v>
      </c>
      <c r="L150" s="1" t="s">
        <v>198</v>
      </c>
      <c r="M150" t="s">
        <v>198</v>
      </c>
      <c r="N150">
        <v>0</v>
      </c>
      <c r="O150">
        <v>0</v>
      </c>
      <c r="P150">
        <v>1</v>
      </c>
      <c r="Q150">
        <v>0</v>
      </c>
      <c r="R150" s="1" t="s">
        <v>198</v>
      </c>
      <c r="S150" s="1" t="s">
        <v>140</v>
      </c>
    </row>
    <row r="151" spans="1:19" x14ac:dyDescent="0.25">
      <c r="A151" s="1" t="s">
        <v>141</v>
      </c>
      <c r="B151" s="1" t="s">
        <v>142</v>
      </c>
      <c r="C151" s="1" t="s">
        <v>143</v>
      </c>
      <c r="D151" s="1" t="s">
        <v>661</v>
      </c>
      <c r="E151" s="1" t="s">
        <v>144</v>
      </c>
      <c r="F151" s="1" t="s">
        <v>145</v>
      </c>
      <c r="G151" s="1" t="s">
        <v>146</v>
      </c>
      <c r="H151" s="1" t="s">
        <v>147</v>
      </c>
      <c r="I151" s="1" t="s">
        <v>119</v>
      </c>
      <c r="J151" s="1" t="s">
        <v>148</v>
      </c>
      <c r="K151" s="1" t="s">
        <v>662</v>
      </c>
      <c r="L151" s="1" t="s">
        <v>663</v>
      </c>
      <c r="M151">
        <v>1</v>
      </c>
      <c r="N151">
        <v>1</v>
      </c>
      <c r="O151">
        <v>1</v>
      </c>
      <c r="P151">
        <v>1</v>
      </c>
      <c r="Q151">
        <v>1</v>
      </c>
      <c r="R151" s="1" t="s">
        <v>146</v>
      </c>
      <c r="S151" s="1" t="s">
        <v>140</v>
      </c>
    </row>
    <row r="152" spans="1:19" x14ac:dyDescent="0.25">
      <c r="A152" s="1" t="s">
        <v>149</v>
      </c>
      <c r="B152" s="1" t="s">
        <v>150</v>
      </c>
      <c r="C152" s="1" t="s">
        <v>151</v>
      </c>
      <c r="D152" s="1" t="s">
        <v>664</v>
      </c>
      <c r="E152" s="1" t="s">
        <v>152</v>
      </c>
      <c r="F152" s="1" t="s">
        <v>153</v>
      </c>
      <c r="G152" s="1" t="s">
        <v>154</v>
      </c>
      <c r="H152" s="1" t="s">
        <v>155</v>
      </c>
      <c r="I152" s="1" t="s">
        <v>156</v>
      </c>
      <c r="J152" s="1" t="s">
        <v>157</v>
      </c>
      <c r="K152" s="1" t="s">
        <v>665</v>
      </c>
      <c r="L152" s="1" t="s">
        <v>666</v>
      </c>
      <c r="M152">
        <v>0</v>
      </c>
      <c r="N152">
        <v>1</v>
      </c>
      <c r="O152">
        <v>1</v>
      </c>
      <c r="P152">
        <v>1</v>
      </c>
      <c r="Q152">
        <v>1</v>
      </c>
      <c r="R152" s="1" t="s">
        <v>154</v>
      </c>
      <c r="S152" s="1" t="s">
        <v>140</v>
      </c>
    </row>
    <row r="153" spans="1:19" x14ac:dyDescent="0.25">
      <c r="A153" s="1" t="s">
        <v>149</v>
      </c>
      <c r="B153" s="1" t="s">
        <v>150</v>
      </c>
      <c r="C153" s="1" t="s">
        <v>158</v>
      </c>
      <c r="D153" s="1" t="s">
        <v>667</v>
      </c>
      <c r="E153" s="1" t="s">
        <v>159</v>
      </c>
      <c r="F153" s="1" t="s">
        <v>160</v>
      </c>
      <c r="G153" s="1" t="s">
        <v>161</v>
      </c>
      <c r="H153" s="1" t="s">
        <v>162</v>
      </c>
      <c r="I153" s="1" t="s">
        <v>163</v>
      </c>
      <c r="J153" s="1" t="s">
        <v>164</v>
      </c>
      <c r="K153" s="1" t="s">
        <v>668</v>
      </c>
      <c r="L153" s="1" t="s">
        <v>669</v>
      </c>
      <c r="M153">
        <v>0</v>
      </c>
      <c r="N153">
        <v>1</v>
      </c>
      <c r="O153">
        <v>1</v>
      </c>
      <c r="P153">
        <v>1</v>
      </c>
      <c r="Q153">
        <v>1</v>
      </c>
      <c r="R153" s="1" t="s">
        <v>161</v>
      </c>
      <c r="S153" s="1" t="s">
        <v>140</v>
      </c>
    </row>
    <row r="154" spans="1:19" x14ac:dyDescent="0.25">
      <c r="A154" s="1" t="s">
        <v>149</v>
      </c>
      <c r="B154" s="1" t="s">
        <v>150</v>
      </c>
      <c r="C154" s="1" t="s">
        <v>158</v>
      </c>
      <c r="D154" s="1" t="s">
        <v>670</v>
      </c>
      <c r="E154" s="1" t="s">
        <v>165</v>
      </c>
      <c r="F154" s="1" t="s">
        <v>160</v>
      </c>
      <c r="G154" s="1" t="s">
        <v>166</v>
      </c>
      <c r="H154" s="1" t="s">
        <v>167</v>
      </c>
      <c r="I154" s="1" t="s">
        <v>168</v>
      </c>
      <c r="J154" s="1" t="s">
        <v>169</v>
      </c>
      <c r="K154" s="1" t="s">
        <v>671</v>
      </c>
      <c r="L154" s="1" t="s">
        <v>672</v>
      </c>
      <c r="M154">
        <v>0</v>
      </c>
      <c r="N154">
        <v>1</v>
      </c>
      <c r="O154">
        <v>1</v>
      </c>
      <c r="P154">
        <v>1</v>
      </c>
      <c r="Q154">
        <v>1</v>
      </c>
      <c r="R154" s="1" t="s">
        <v>166</v>
      </c>
      <c r="S154" s="1" t="s">
        <v>140</v>
      </c>
    </row>
    <row r="155" spans="1:19" x14ac:dyDescent="0.25">
      <c r="A155" s="1" t="s">
        <v>149</v>
      </c>
      <c r="B155" s="1" t="s">
        <v>170</v>
      </c>
      <c r="C155" s="1" t="s">
        <v>171</v>
      </c>
      <c r="D155" s="1" t="s">
        <v>673</v>
      </c>
      <c r="E155" s="1" t="s">
        <v>172</v>
      </c>
      <c r="F155" s="1" t="s">
        <v>173</v>
      </c>
      <c r="G155" s="1" t="s">
        <v>174</v>
      </c>
      <c r="H155" s="1" t="s">
        <v>175</v>
      </c>
      <c r="I155" s="1" t="s">
        <v>176</v>
      </c>
      <c r="J155" s="1" t="s">
        <v>177</v>
      </c>
      <c r="K155" s="1" t="s">
        <v>674</v>
      </c>
      <c r="L155" s="1" t="s">
        <v>675</v>
      </c>
      <c r="M155">
        <v>4</v>
      </c>
      <c r="N155">
        <v>0</v>
      </c>
      <c r="O155">
        <v>1</v>
      </c>
      <c r="P155">
        <v>1</v>
      </c>
      <c r="Q155">
        <v>1</v>
      </c>
      <c r="R155" s="1" t="s">
        <v>174</v>
      </c>
      <c r="S155" s="1" t="s">
        <v>140</v>
      </c>
    </row>
    <row r="156" spans="1:19" x14ac:dyDescent="0.25">
      <c r="A156" s="1" t="s">
        <v>178</v>
      </c>
      <c r="B156" s="1" t="s">
        <v>179</v>
      </c>
      <c r="C156" s="1" t="s">
        <v>180</v>
      </c>
      <c r="D156" s="1" t="s">
        <v>676</v>
      </c>
      <c r="E156" s="1" t="s">
        <v>181</v>
      </c>
      <c r="F156" s="1" t="s">
        <v>182</v>
      </c>
      <c r="G156" s="1" t="s">
        <v>183</v>
      </c>
      <c r="H156" s="1" t="s">
        <v>184</v>
      </c>
      <c r="I156" s="1" t="s">
        <v>185</v>
      </c>
      <c r="J156" s="1" t="s">
        <v>186</v>
      </c>
      <c r="K156" s="1" t="s">
        <v>677</v>
      </c>
      <c r="L156" s="1" t="s">
        <v>678</v>
      </c>
      <c r="M156">
        <v>0</v>
      </c>
      <c r="N156">
        <v>1</v>
      </c>
      <c r="O156">
        <v>1</v>
      </c>
      <c r="P156">
        <v>1</v>
      </c>
      <c r="Q156">
        <v>1</v>
      </c>
      <c r="R156" s="1" t="s">
        <v>183</v>
      </c>
      <c r="S156" s="1" t="s">
        <v>140</v>
      </c>
    </row>
    <row r="157" spans="1:19" x14ac:dyDescent="0.25">
      <c r="A157" s="1" t="s">
        <v>178</v>
      </c>
      <c r="B157" s="1" t="s">
        <v>179</v>
      </c>
      <c r="C157" s="1" t="s">
        <v>187</v>
      </c>
      <c r="D157" s="1" t="s">
        <v>679</v>
      </c>
      <c r="E157" s="1" t="s">
        <v>188</v>
      </c>
      <c r="F157" s="1" t="s">
        <v>189</v>
      </c>
      <c r="G157" s="1" t="s">
        <v>1212</v>
      </c>
      <c r="H157" s="1" t="s">
        <v>190</v>
      </c>
      <c r="I157" s="1" t="s">
        <v>117</v>
      </c>
      <c r="J157" s="1" t="s">
        <v>191</v>
      </c>
      <c r="K157" s="1" t="s">
        <v>680</v>
      </c>
      <c r="L157" s="1" t="s">
        <v>681</v>
      </c>
      <c r="M157">
        <v>1</v>
      </c>
      <c r="N157">
        <v>1</v>
      </c>
      <c r="O157">
        <v>1</v>
      </c>
      <c r="P157">
        <v>1</v>
      </c>
      <c r="Q157">
        <v>1</v>
      </c>
      <c r="R157" s="1" t="s">
        <v>1212</v>
      </c>
      <c r="S157" s="1" t="s">
        <v>140</v>
      </c>
    </row>
    <row r="158" spans="1:19" x14ac:dyDescent="0.25">
      <c r="A158" s="1" t="s">
        <v>149</v>
      </c>
      <c r="B158" s="1" t="s">
        <v>170</v>
      </c>
      <c r="C158" s="1" t="s">
        <v>192</v>
      </c>
      <c r="D158" s="1" t="s">
        <v>682</v>
      </c>
      <c r="E158" s="1" t="s">
        <v>193</v>
      </c>
      <c r="F158" s="1" t="s">
        <v>194</v>
      </c>
      <c r="G158" s="1" t="s">
        <v>195</v>
      </c>
      <c r="H158" s="1" t="s">
        <v>196</v>
      </c>
      <c r="I158" s="1" t="s">
        <v>27</v>
      </c>
      <c r="J158" s="1" t="s">
        <v>197</v>
      </c>
      <c r="K158" s="1" t="s">
        <v>683</v>
      </c>
      <c r="L158" s="1" t="s">
        <v>1213</v>
      </c>
      <c r="M158">
        <v>9</v>
      </c>
      <c r="N158">
        <v>0</v>
      </c>
      <c r="O158">
        <v>0</v>
      </c>
      <c r="P158">
        <v>1</v>
      </c>
      <c r="Q158">
        <v>1</v>
      </c>
      <c r="R158" s="1" t="s">
        <v>195</v>
      </c>
      <c r="S158" s="1" t="s">
        <v>140</v>
      </c>
    </row>
    <row r="159" spans="1:19" x14ac:dyDescent="0.25">
      <c r="A159" s="1" t="s">
        <v>178</v>
      </c>
      <c r="B159" s="1" t="s">
        <v>179</v>
      </c>
      <c r="C159" s="1" t="s">
        <v>180</v>
      </c>
      <c r="D159" s="1" t="s">
        <v>684</v>
      </c>
      <c r="E159" s="1" t="s">
        <v>199</v>
      </c>
      <c r="F159" s="1" t="s">
        <v>182</v>
      </c>
      <c r="G159" s="1" t="s">
        <v>200</v>
      </c>
      <c r="H159" s="1" t="s">
        <v>201</v>
      </c>
      <c r="I159" s="1" t="s">
        <v>112</v>
      </c>
      <c r="J159" s="1" t="s">
        <v>202</v>
      </c>
      <c r="K159" s="1" t="s">
        <v>685</v>
      </c>
      <c r="L159" s="1" t="s">
        <v>686</v>
      </c>
      <c r="M159">
        <v>0</v>
      </c>
      <c r="N159">
        <v>1</v>
      </c>
      <c r="O159">
        <v>1</v>
      </c>
      <c r="P159">
        <v>1</v>
      </c>
      <c r="Q159">
        <v>1</v>
      </c>
      <c r="R159" s="1" t="s">
        <v>200</v>
      </c>
      <c r="S159" s="1" t="s">
        <v>140</v>
      </c>
    </row>
    <row r="160" spans="1:19" x14ac:dyDescent="0.25">
      <c r="A160" s="1" t="s">
        <v>178</v>
      </c>
      <c r="B160" s="1" t="s">
        <v>179</v>
      </c>
      <c r="C160" s="1" t="s">
        <v>203</v>
      </c>
      <c r="D160" s="1" t="s">
        <v>687</v>
      </c>
      <c r="E160" s="1" t="s">
        <v>204</v>
      </c>
      <c r="F160" s="1" t="s">
        <v>205</v>
      </c>
      <c r="G160" s="1" t="s">
        <v>206</v>
      </c>
      <c r="H160" s="1" t="s">
        <v>207</v>
      </c>
      <c r="I160" s="1" t="s">
        <v>111</v>
      </c>
      <c r="J160" s="1" t="s">
        <v>208</v>
      </c>
      <c r="K160" s="1" t="s">
        <v>688</v>
      </c>
      <c r="L160" s="1" t="s">
        <v>689</v>
      </c>
      <c r="M160">
        <v>1</v>
      </c>
      <c r="N160">
        <v>1</v>
      </c>
      <c r="O160">
        <v>1</v>
      </c>
      <c r="P160">
        <v>1</v>
      </c>
      <c r="Q160">
        <v>1</v>
      </c>
      <c r="R160" s="1" t="s">
        <v>206</v>
      </c>
      <c r="S160" s="1" t="s">
        <v>140</v>
      </c>
    </row>
    <row r="161" spans="1:19" x14ac:dyDescent="0.25">
      <c r="A161" s="1" t="s">
        <v>149</v>
      </c>
      <c r="B161" s="1" t="s">
        <v>150</v>
      </c>
      <c r="C161" s="1" t="s">
        <v>158</v>
      </c>
      <c r="D161" s="1" t="s">
        <v>667</v>
      </c>
      <c r="E161" s="1" t="s">
        <v>159</v>
      </c>
      <c r="F161" s="1" t="s">
        <v>160</v>
      </c>
      <c r="G161" s="1" t="s">
        <v>209</v>
      </c>
      <c r="H161" s="1" t="s">
        <v>210</v>
      </c>
      <c r="I161" s="1" t="s">
        <v>103</v>
      </c>
      <c r="J161" s="1" t="s">
        <v>211</v>
      </c>
      <c r="K161" s="1" t="s">
        <v>690</v>
      </c>
      <c r="L161" s="1" t="s">
        <v>691</v>
      </c>
      <c r="M161">
        <v>1</v>
      </c>
      <c r="N161">
        <v>1</v>
      </c>
      <c r="O161">
        <v>1</v>
      </c>
      <c r="P161">
        <v>1</v>
      </c>
      <c r="Q161">
        <v>1</v>
      </c>
      <c r="R161" s="1" t="s">
        <v>209</v>
      </c>
      <c r="S161" s="1" t="s">
        <v>140</v>
      </c>
    </row>
    <row r="162" spans="1:19" x14ac:dyDescent="0.25">
      <c r="A162" s="1" t="s">
        <v>212</v>
      </c>
      <c r="B162" s="1" t="s">
        <v>213</v>
      </c>
      <c r="C162" s="1" t="s">
        <v>214</v>
      </c>
      <c r="D162" s="1" t="s">
        <v>692</v>
      </c>
      <c r="E162" s="1" t="s">
        <v>215</v>
      </c>
      <c r="F162" s="1" t="s">
        <v>216</v>
      </c>
      <c r="G162" s="1" t="s">
        <v>217</v>
      </c>
      <c r="H162" s="1" t="s">
        <v>218</v>
      </c>
      <c r="I162" s="1" t="s">
        <v>110</v>
      </c>
      <c r="J162" s="1" t="s">
        <v>219</v>
      </c>
      <c r="K162" s="1" t="s">
        <v>693</v>
      </c>
      <c r="L162" s="1" t="s">
        <v>694</v>
      </c>
      <c r="M162">
        <v>0</v>
      </c>
      <c r="N162">
        <v>1</v>
      </c>
      <c r="O162">
        <v>1</v>
      </c>
      <c r="P162">
        <v>1</v>
      </c>
      <c r="Q162">
        <v>1</v>
      </c>
      <c r="R162" s="1" t="s">
        <v>217</v>
      </c>
      <c r="S162" s="1" t="s">
        <v>140</v>
      </c>
    </row>
    <row r="163" spans="1:19" x14ac:dyDescent="0.25">
      <c r="A163" s="1" t="s">
        <v>149</v>
      </c>
      <c r="B163" s="1" t="s">
        <v>150</v>
      </c>
      <c r="C163" s="1" t="s">
        <v>151</v>
      </c>
      <c r="D163" s="1" t="s">
        <v>695</v>
      </c>
      <c r="E163" s="1" t="s">
        <v>220</v>
      </c>
      <c r="F163" s="1" t="s">
        <v>153</v>
      </c>
      <c r="G163" s="1" t="s">
        <v>221</v>
      </c>
      <c r="H163" s="1" t="s">
        <v>222</v>
      </c>
      <c r="I163" s="1" t="s">
        <v>106</v>
      </c>
      <c r="J163" s="1" t="s">
        <v>223</v>
      </c>
      <c r="K163" s="1" t="s">
        <v>696</v>
      </c>
      <c r="L163" s="1" t="s">
        <v>697</v>
      </c>
      <c r="M163">
        <v>0</v>
      </c>
      <c r="N163">
        <v>1</v>
      </c>
      <c r="O163">
        <v>1</v>
      </c>
      <c r="P163">
        <v>1</v>
      </c>
      <c r="Q163">
        <v>1</v>
      </c>
      <c r="R163" s="1" t="s">
        <v>221</v>
      </c>
      <c r="S163" s="1" t="s">
        <v>140</v>
      </c>
    </row>
    <row r="164" spans="1:19" x14ac:dyDescent="0.25">
      <c r="A164" s="1" t="s">
        <v>149</v>
      </c>
      <c r="B164" s="1" t="s">
        <v>150</v>
      </c>
      <c r="C164" s="1" t="s">
        <v>158</v>
      </c>
      <c r="D164" s="1" t="s">
        <v>670</v>
      </c>
      <c r="E164" s="1" t="s">
        <v>165</v>
      </c>
      <c r="F164" s="1" t="s">
        <v>160</v>
      </c>
      <c r="G164" s="1" t="s">
        <v>224</v>
      </c>
      <c r="H164" s="1" t="s">
        <v>225</v>
      </c>
      <c r="I164" s="1" t="s">
        <v>92</v>
      </c>
      <c r="J164" s="1" t="s">
        <v>226</v>
      </c>
      <c r="K164" s="1" t="s">
        <v>698</v>
      </c>
      <c r="L164" s="1" t="s">
        <v>699</v>
      </c>
      <c r="M164">
        <v>6</v>
      </c>
      <c r="N164">
        <v>0</v>
      </c>
      <c r="O164">
        <v>1</v>
      </c>
      <c r="P164">
        <v>1</v>
      </c>
      <c r="Q164">
        <v>1</v>
      </c>
      <c r="R164" s="1" t="s">
        <v>224</v>
      </c>
      <c r="S164" s="1" t="s">
        <v>140</v>
      </c>
    </row>
    <row r="165" spans="1:19" x14ac:dyDescent="0.25">
      <c r="A165" s="1" t="s">
        <v>149</v>
      </c>
      <c r="B165" s="1" t="s">
        <v>150</v>
      </c>
      <c r="C165" s="1" t="s">
        <v>158</v>
      </c>
      <c r="D165" s="1" t="s">
        <v>670</v>
      </c>
      <c r="E165" s="1" t="s">
        <v>165</v>
      </c>
      <c r="F165" s="1" t="s">
        <v>160</v>
      </c>
      <c r="G165" s="1" t="s">
        <v>230</v>
      </c>
      <c r="H165" s="1" t="s">
        <v>231</v>
      </c>
      <c r="I165" s="1" t="s">
        <v>62</v>
      </c>
      <c r="J165" s="1" t="s">
        <v>232</v>
      </c>
      <c r="K165" s="1" t="s">
        <v>700</v>
      </c>
      <c r="L165" s="1" t="s">
        <v>1214</v>
      </c>
      <c r="M165">
        <v>19</v>
      </c>
      <c r="N165">
        <v>0</v>
      </c>
      <c r="O165">
        <v>0</v>
      </c>
      <c r="P165">
        <v>1</v>
      </c>
      <c r="Q165">
        <v>1</v>
      </c>
      <c r="R165" s="1" t="s">
        <v>230</v>
      </c>
      <c r="S165" s="1" t="s">
        <v>140</v>
      </c>
    </row>
    <row r="166" spans="1:19" x14ac:dyDescent="0.25">
      <c r="A166" s="1" t="s">
        <v>149</v>
      </c>
      <c r="B166" s="1" t="s">
        <v>150</v>
      </c>
      <c r="C166" s="1" t="s">
        <v>158</v>
      </c>
      <c r="D166" s="1" t="s">
        <v>667</v>
      </c>
      <c r="E166" s="1" t="s">
        <v>159</v>
      </c>
      <c r="F166" s="1" t="s">
        <v>160</v>
      </c>
      <c r="G166" s="1" t="s">
        <v>227</v>
      </c>
      <c r="H166" s="1" t="s">
        <v>228</v>
      </c>
      <c r="I166" s="1" t="s">
        <v>37</v>
      </c>
      <c r="J166" s="1" t="s">
        <v>229</v>
      </c>
      <c r="K166" s="1" t="s">
        <v>700</v>
      </c>
      <c r="L166" s="1" t="s">
        <v>701</v>
      </c>
      <c r="M166">
        <v>0</v>
      </c>
      <c r="N166">
        <v>1</v>
      </c>
      <c r="O166">
        <v>1</v>
      </c>
      <c r="P166">
        <v>1</v>
      </c>
      <c r="Q166">
        <v>1</v>
      </c>
      <c r="R166" s="1" t="s">
        <v>227</v>
      </c>
      <c r="S166" s="1" t="s">
        <v>140</v>
      </c>
    </row>
    <row r="167" spans="1:19" x14ac:dyDescent="0.25">
      <c r="A167" s="1" t="s">
        <v>149</v>
      </c>
      <c r="B167" s="1" t="s">
        <v>170</v>
      </c>
      <c r="C167" s="1" t="s">
        <v>192</v>
      </c>
      <c r="D167" s="1" t="s">
        <v>702</v>
      </c>
      <c r="E167" s="1" t="s">
        <v>233</v>
      </c>
      <c r="F167" s="1" t="s">
        <v>194</v>
      </c>
      <c r="G167" s="1" t="s">
        <v>234</v>
      </c>
      <c r="H167" s="1" t="s">
        <v>235</v>
      </c>
      <c r="I167" s="1" t="s">
        <v>72</v>
      </c>
      <c r="J167" s="1" t="s">
        <v>236</v>
      </c>
      <c r="K167" s="1" t="s">
        <v>700</v>
      </c>
      <c r="L167" s="1" t="s">
        <v>703</v>
      </c>
      <c r="M167">
        <v>0</v>
      </c>
      <c r="N167">
        <v>1</v>
      </c>
      <c r="O167">
        <v>1</v>
      </c>
      <c r="P167">
        <v>1</v>
      </c>
      <c r="Q167">
        <v>1</v>
      </c>
      <c r="R167" s="1" t="s">
        <v>234</v>
      </c>
      <c r="S167" s="1" t="s">
        <v>140</v>
      </c>
    </row>
    <row r="168" spans="1:19" x14ac:dyDescent="0.25">
      <c r="A168" s="1" t="s">
        <v>149</v>
      </c>
      <c r="B168" s="1" t="s">
        <v>150</v>
      </c>
      <c r="C168" s="1" t="s">
        <v>151</v>
      </c>
      <c r="D168" s="1" t="s">
        <v>664</v>
      </c>
      <c r="E168" s="1" t="s">
        <v>152</v>
      </c>
      <c r="F168" s="1" t="s">
        <v>153</v>
      </c>
      <c r="G168" s="1" t="s">
        <v>237</v>
      </c>
      <c r="H168" s="1" t="s">
        <v>238</v>
      </c>
      <c r="I168" s="1" t="s">
        <v>63</v>
      </c>
      <c r="J168" s="1" t="s">
        <v>239</v>
      </c>
      <c r="K168" s="1" t="s">
        <v>704</v>
      </c>
      <c r="L168" s="1" t="s">
        <v>705</v>
      </c>
      <c r="M168">
        <v>0</v>
      </c>
      <c r="N168">
        <v>1</v>
      </c>
      <c r="O168">
        <v>1</v>
      </c>
      <c r="P168">
        <v>1</v>
      </c>
      <c r="Q168">
        <v>1</v>
      </c>
      <c r="R168" s="1" t="s">
        <v>237</v>
      </c>
      <c r="S168" s="1" t="s">
        <v>140</v>
      </c>
    </row>
    <row r="169" spans="1:19" x14ac:dyDescent="0.25">
      <c r="A169" s="1" t="s">
        <v>149</v>
      </c>
      <c r="B169" s="1" t="s">
        <v>150</v>
      </c>
      <c r="C169" s="1" t="s">
        <v>158</v>
      </c>
      <c r="D169" s="1" t="s">
        <v>667</v>
      </c>
      <c r="E169" s="1" t="s">
        <v>159</v>
      </c>
      <c r="F169" s="1" t="s">
        <v>160</v>
      </c>
      <c r="G169" s="1" t="s">
        <v>240</v>
      </c>
      <c r="H169" s="1" t="s">
        <v>241</v>
      </c>
      <c r="I169" s="1" t="s">
        <v>109</v>
      </c>
      <c r="J169" s="1" t="s">
        <v>242</v>
      </c>
      <c r="K169" s="1" t="s">
        <v>706</v>
      </c>
      <c r="L169" s="1" t="s">
        <v>707</v>
      </c>
      <c r="M169">
        <v>0</v>
      </c>
      <c r="N169">
        <v>1</v>
      </c>
      <c r="O169">
        <v>1</v>
      </c>
      <c r="P169">
        <v>1</v>
      </c>
      <c r="Q169">
        <v>1</v>
      </c>
      <c r="R169" s="1" t="s">
        <v>240</v>
      </c>
      <c r="S169" s="1" t="s">
        <v>140</v>
      </c>
    </row>
    <row r="170" spans="1:19" x14ac:dyDescent="0.25">
      <c r="A170" s="1" t="s">
        <v>178</v>
      </c>
      <c r="B170" s="1" t="s">
        <v>179</v>
      </c>
      <c r="C170" s="1" t="s">
        <v>203</v>
      </c>
      <c r="D170" s="1" t="s">
        <v>708</v>
      </c>
      <c r="E170" s="1" t="s">
        <v>243</v>
      </c>
      <c r="F170" s="1" t="s">
        <v>205</v>
      </c>
      <c r="G170" s="1" t="s">
        <v>244</v>
      </c>
      <c r="H170" s="1" t="s">
        <v>245</v>
      </c>
      <c r="I170" s="1" t="s">
        <v>108</v>
      </c>
      <c r="J170" s="1" t="s">
        <v>246</v>
      </c>
      <c r="K170" s="1" t="s">
        <v>709</v>
      </c>
      <c r="L170" s="1" t="s">
        <v>710</v>
      </c>
      <c r="M170">
        <v>0</v>
      </c>
      <c r="N170">
        <v>1</v>
      </c>
      <c r="O170">
        <v>1</v>
      </c>
      <c r="P170">
        <v>1</v>
      </c>
      <c r="Q170">
        <v>1</v>
      </c>
      <c r="R170" s="1" t="s">
        <v>244</v>
      </c>
      <c r="S170" s="1" t="s">
        <v>140</v>
      </c>
    </row>
    <row r="171" spans="1:19" x14ac:dyDescent="0.25">
      <c r="A171" s="1" t="s">
        <v>149</v>
      </c>
      <c r="B171" s="1" t="s">
        <v>170</v>
      </c>
      <c r="C171" s="1" t="s">
        <v>247</v>
      </c>
      <c r="D171" s="1" t="s">
        <v>711</v>
      </c>
      <c r="E171" s="1" t="s">
        <v>248</v>
      </c>
      <c r="F171" s="1" t="s">
        <v>249</v>
      </c>
      <c r="G171" s="1" t="s">
        <v>250</v>
      </c>
      <c r="H171" s="1" t="s">
        <v>251</v>
      </c>
      <c r="I171" s="1" t="s">
        <v>125</v>
      </c>
      <c r="J171" s="1" t="s">
        <v>252</v>
      </c>
      <c r="K171" s="1" t="s">
        <v>712</v>
      </c>
      <c r="L171" s="1" t="s">
        <v>713</v>
      </c>
      <c r="M171">
        <v>2</v>
      </c>
      <c r="N171">
        <v>1</v>
      </c>
      <c r="O171">
        <v>1</v>
      </c>
      <c r="P171">
        <v>1</v>
      </c>
      <c r="Q171">
        <v>1</v>
      </c>
      <c r="R171" s="1" t="s">
        <v>250</v>
      </c>
      <c r="S171" s="1" t="s">
        <v>140</v>
      </c>
    </row>
    <row r="172" spans="1:19" x14ac:dyDescent="0.25">
      <c r="A172" s="1" t="s">
        <v>149</v>
      </c>
      <c r="B172" s="1" t="s">
        <v>170</v>
      </c>
      <c r="C172" s="1" t="s">
        <v>192</v>
      </c>
      <c r="D172" s="1" t="s">
        <v>714</v>
      </c>
      <c r="E172" s="1" t="s">
        <v>253</v>
      </c>
      <c r="F172" s="1" t="s">
        <v>254</v>
      </c>
      <c r="G172" s="1" t="s">
        <v>255</v>
      </c>
      <c r="H172" s="1" t="s">
        <v>256</v>
      </c>
      <c r="I172" s="1" t="s">
        <v>107</v>
      </c>
      <c r="J172" s="1" t="s">
        <v>257</v>
      </c>
      <c r="K172" s="1" t="s">
        <v>715</v>
      </c>
      <c r="L172" s="1" t="s">
        <v>716</v>
      </c>
      <c r="M172">
        <v>1</v>
      </c>
      <c r="N172">
        <v>1</v>
      </c>
      <c r="O172">
        <v>1</v>
      </c>
      <c r="P172">
        <v>1</v>
      </c>
      <c r="Q172">
        <v>1</v>
      </c>
      <c r="R172" s="1" t="s">
        <v>255</v>
      </c>
      <c r="S172" s="1" t="s">
        <v>140</v>
      </c>
    </row>
    <row r="173" spans="1:19" x14ac:dyDescent="0.25">
      <c r="A173" s="1" t="s">
        <v>141</v>
      </c>
      <c r="B173" s="1" t="s">
        <v>142</v>
      </c>
      <c r="C173" s="1" t="s">
        <v>258</v>
      </c>
      <c r="D173" s="1" t="s">
        <v>717</v>
      </c>
      <c r="E173" s="1" t="s">
        <v>259</v>
      </c>
      <c r="F173" s="1" t="s">
        <v>260</v>
      </c>
      <c r="G173" s="1" t="s">
        <v>261</v>
      </c>
      <c r="H173" s="1" t="s">
        <v>262</v>
      </c>
      <c r="I173" s="1" t="s">
        <v>114</v>
      </c>
      <c r="J173" s="1" t="s">
        <v>263</v>
      </c>
      <c r="K173" s="1" t="s">
        <v>718</v>
      </c>
      <c r="L173" s="1" t="s">
        <v>719</v>
      </c>
      <c r="M173">
        <v>2</v>
      </c>
      <c r="N173">
        <v>1</v>
      </c>
      <c r="O173">
        <v>1</v>
      </c>
      <c r="P173">
        <v>1</v>
      </c>
      <c r="Q173">
        <v>1</v>
      </c>
      <c r="R173" s="1" t="s">
        <v>261</v>
      </c>
      <c r="S173" s="1" t="s">
        <v>140</v>
      </c>
    </row>
    <row r="174" spans="1:19" x14ac:dyDescent="0.25">
      <c r="A174" s="1" t="s">
        <v>149</v>
      </c>
      <c r="B174" s="1" t="s">
        <v>150</v>
      </c>
      <c r="C174" s="1" t="s">
        <v>264</v>
      </c>
      <c r="D174" s="1" t="s">
        <v>720</v>
      </c>
      <c r="E174" s="1" t="s">
        <v>265</v>
      </c>
      <c r="F174" s="1" t="s">
        <v>266</v>
      </c>
      <c r="G174" s="1" t="s">
        <v>267</v>
      </c>
      <c r="H174" s="1" t="s">
        <v>268</v>
      </c>
      <c r="I174" s="1" t="s">
        <v>105</v>
      </c>
      <c r="J174" s="1" t="s">
        <v>269</v>
      </c>
      <c r="K174" s="1" t="s">
        <v>721</v>
      </c>
      <c r="L174" s="1" t="s">
        <v>722</v>
      </c>
      <c r="M174">
        <v>0</v>
      </c>
      <c r="N174">
        <v>1</v>
      </c>
      <c r="O174">
        <v>1</v>
      </c>
      <c r="P174">
        <v>1</v>
      </c>
      <c r="Q174">
        <v>1</v>
      </c>
      <c r="R174" s="1" t="s">
        <v>267</v>
      </c>
      <c r="S174" s="1" t="s">
        <v>140</v>
      </c>
    </row>
    <row r="175" spans="1:19" x14ac:dyDescent="0.25">
      <c r="A175" s="1" t="s">
        <v>212</v>
      </c>
      <c r="B175" s="1" t="s">
        <v>270</v>
      </c>
      <c r="C175" s="1" t="s">
        <v>271</v>
      </c>
      <c r="D175" s="1" t="s">
        <v>723</v>
      </c>
      <c r="E175" s="1" t="s">
        <v>272</v>
      </c>
      <c r="F175" s="1" t="s">
        <v>273</v>
      </c>
      <c r="G175" s="1" t="s">
        <v>274</v>
      </c>
      <c r="H175" s="1" t="s">
        <v>275</v>
      </c>
      <c r="I175" s="1" t="s">
        <v>123</v>
      </c>
      <c r="J175" s="1" t="s">
        <v>276</v>
      </c>
      <c r="K175" s="1" t="s">
        <v>724</v>
      </c>
      <c r="L175" s="1" t="s">
        <v>725</v>
      </c>
      <c r="M175">
        <v>1</v>
      </c>
      <c r="N175">
        <v>1</v>
      </c>
      <c r="O175">
        <v>1</v>
      </c>
      <c r="P175">
        <v>1</v>
      </c>
      <c r="Q175">
        <v>1</v>
      </c>
      <c r="R175" s="1" t="s">
        <v>274</v>
      </c>
      <c r="S175" s="1" t="s">
        <v>140</v>
      </c>
    </row>
    <row r="176" spans="1:19" x14ac:dyDescent="0.25">
      <c r="A176" s="1" t="s">
        <v>149</v>
      </c>
      <c r="B176" s="1" t="s">
        <v>150</v>
      </c>
      <c r="C176" s="1" t="s">
        <v>151</v>
      </c>
      <c r="D176" s="1" t="s">
        <v>695</v>
      </c>
      <c r="E176" s="1" t="s">
        <v>220</v>
      </c>
      <c r="F176" s="1" t="s">
        <v>153</v>
      </c>
      <c r="G176" s="1" t="s">
        <v>277</v>
      </c>
      <c r="H176" s="1" t="s">
        <v>278</v>
      </c>
      <c r="I176" s="1" t="s">
        <v>71</v>
      </c>
      <c r="J176" s="1" t="s">
        <v>279</v>
      </c>
      <c r="K176" s="1" t="s">
        <v>726</v>
      </c>
      <c r="L176" s="1" t="s">
        <v>727</v>
      </c>
      <c r="M176">
        <v>3</v>
      </c>
      <c r="N176">
        <v>1</v>
      </c>
      <c r="O176">
        <v>1</v>
      </c>
      <c r="P176">
        <v>1</v>
      </c>
      <c r="Q176">
        <v>1</v>
      </c>
      <c r="R176" s="1" t="s">
        <v>277</v>
      </c>
      <c r="S176" s="1" t="s">
        <v>140</v>
      </c>
    </row>
    <row r="177" spans="1:19" x14ac:dyDescent="0.25">
      <c r="A177" s="1" t="s">
        <v>149</v>
      </c>
      <c r="B177" s="1" t="s">
        <v>150</v>
      </c>
      <c r="C177" s="1" t="s">
        <v>151</v>
      </c>
      <c r="D177" s="1" t="s">
        <v>664</v>
      </c>
      <c r="E177" s="1" t="s">
        <v>152</v>
      </c>
      <c r="F177" s="1" t="s">
        <v>153</v>
      </c>
      <c r="G177" s="1" t="s">
        <v>280</v>
      </c>
      <c r="H177" s="1" t="s">
        <v>281</v>
      </c>
      <c r="I177" s="1" t="s">
        <v>124</v>
      </c>
      <c r="J177" s="1" t="s">
        <v>282</v>
      </c>
      <c r="K177" s="1" t="s">
        <v>728</v>
      </c>
      <c r="L177" s="1" t="s">
        <v>729</v>
      </c>
      <c r="M177">
        <v>1</v>
      </c>
      <c r="N177">
        <v>1</v>
      </c>
      <c r="O177">
        <v>1</v>
      </c>
      <c r="P177">
        <v>1</v>
      </c>
      <c r="Q177">
        <v>1</v>
      </c>
      <c r="R177" s="1" t="s">
        <v>280</v>
      </c>
      <c r="S177" s="1" t="s">
        <v>140</v>
      </c>
    </row>
    <row r="178" spans="1:19" x14ac:dyDescent="0.25">
      <c r="A178" s="1" t="s">
        <v>178</v>
      </c>
      <c r="B178" s="1" t="s">
        <v>179</v>
      </c>
      <c r="C178" s="1" t="s">
        <v>187</v>
      </c>
      <c r="D178" s="1" t="s">
        <v>730</v>
      </c>
      <c r="E178" s="1" t="s">
        <v>283</v>
      </c>
      <c r="F178" s="1" t="s">
        <v>189</v>
      </c>
      <c r="G178" s="1" t="s">
        <v>284</v>
      </c>
      <c r="H178" s="1" t="s">
        <v>285</v>
      </c>
      <c r="I178" s="1" t="s">
        <v>118</v>
      </c>
      <c r="J178" s="1" t="s">
        <v>286</v>
      </c>
      <c r="K178" s="1" t="s">
        <v>731</v>
      </c>
      <c r="L178" s="1" t="s">
        <v>732</v>
      </c>
      <c r="M178">
        <v>0</v>
      </c>
      <c r="N178">
        <v>1</v>
      </c>
      <c r="O178">
        <v>1</v>
      </c>
      <c r="P178">
        <v>1</v>
      </c>
      <c r="Q178">
        <v>1</v>
      </c>
      <c r="R178" s="1" t="s">
        <v>284</v>
      </c>
      <c r="S178" s="1" t="s">
        <v>140</v>
      </c>
    </row>
    <row r="179" spans="1:19" x14ac:dyDescent="0.25">
      <c r="A179" s="1" t="s">
        <v>178</v>
      </c>
      <c r="B179" s="1" t="s">
        <v>179</v>
      </c>
      <c r="C179" s="1" t="s">
        <v>287</v>
      </c>
      <c r="D179" s="1" t="s">
        <v>733</v>
      </c>
      <c r="E179" s="1" t="s">
        <v>288</v>
      </c>
      <c r="F179" s="1" t="s">
        <v>289</v>
      </c>
      <c r="G179" s="1" t="s">
        <v>290</v>
      </c>
      <c r="H179" s="1" t="s">
        <v>291</v>
      </c>
      <c r="I179" s="1" t="s">
        <v>113</v>
      </c>
      <c r="J179" s="1" t="s">
        <v>292</v>
      </c>
      <c r="K179" s="1" t="s">
        <v>734</v>
      </c>
      <c r="L179" s="1" t="s">
        <v>735</v>
      </c>
      <c r="M179">
        <v>2</v>
      </c>
      <c r="N179">
        <v>1</v>
      </c>
      <c r="O179">
        <v>1</v>
      </c>
      <c r="P179">
        <v>1</v>
      </c>
      <c r="Q179">
        <v>1</v>
      </c>
      <c r="R179" s="1" t="s">
        <v>290</v>
      </c>
      <c r="S179" s="1" t="s">
        <v>140</v>
      </c>
    </row>
    <row r="180" spans="1:19" x14ac:dyDescent="0.25">
      <c r="A180" s="1" t="s">
        <v>212</v>
      </c>
      <c r="B180" s="1" t="s">
        <v>270</v>
      </c>
      <c r="C180" s="1" t="s">
        <v>293</v>
      </c>
      <c r="D180" s="1" t="s">
        <v>736</v>
      </c>
      <c r="E180" s="1" t="s">
        <v>294</v>
      </c>
      <c r="F180" s="1" t="s">
        <v>273</v>
      </c>
      <c r="G180" s="1" t="s">
        <v>295</v>
      </c>
      <c r="H180" s="1" t="s">
        <v>296</v>
      </c>
      <c r="I180" s="1" t="s">
        <v>104</v>
      </c>
      <c r="J180" s="1" t="s">
        <v>297</v>
      </c>
      <c r="K180" s="1" t="s">
        <v>737</v>
      </c>
      <c r="L180" s="1" t="s">
        <v>738</v>
      </c>
      <c r="M180">
        <v>0</v>
      </c>
      <c r="N180">
        <v>1</v>
      </c>
      <c r="O180">
        <v>1</v>
      </c>
      <c r="P180">
        <v>1</v>
      </c>
      <c r="Q180">
        <v>1</v>
      </c>
      <c r="R180" s="1" t="s">
        <v>295</v>
      </c>
      <c r="S180" s="1" t="s">
        <v>140</v>
      </c>
    </row>
    <row r="181" spans="1:19" x14ac:dyDescent="0.25">
      <c r="A181" s="1" t="s">
        <v>149</v>
      </c>
      <c r="B181" s="1" t="s">
        <v>150</v>
      </c>
      <c r="C181" s="1" t="s">
        <v>151</v>
      </c>
      <c r="D181" s="1" t="s">
        <v>695</v>
      </c>
      <c r="E181" s="1" t="s">
        <v>220</v>
      </c>
      <c r="F181" s="1" t="s">
        <v>153</v>
      </c>
      <c r="G181" s="1" t="s">
        <v>298</v>
      </c>
      <c r="H181" s="1" t="s">
        <v>299</v>
      </c>
      <c r="I181" s="1" t="s">
        <v>116</v>
      </c>
      <c r="J181" s="1" t="s">
        <v>300</v>
      </c>
      <c r="K181" s="1" t="s">
        <v>739</v>
      </c>
      <c r="L181" s="1" t="s">
        <v>740</v>
      </c>
      <c r="M181">
        <v>1</v>
      </c>
      <c r="N181">
        <v>1</v>
      </c>
      <c r="O181">
        <v>1</v>
      </c>
      <c r="P181">
        <v>1</v>
      </c>
      <c r="Q181">
        <v>1</v>
      </c>
      <c r="R181" s="1" t="s">
        <v>298</v>
      </c>
      <c r="S181" s="1" t="s">
        <v>140</v>
      </c>
    </row>
    <row r="182" spans="1:19" x14ac:dyDescent="0.25">
      <c r="A182" s="1" t="s">
        <v>141</v>
      </c>
      <c r="B182" s="1" t="s">
        <v>142</v>
      </c>
      <c r="C182" s="1" t="s">
        <v>143</v>
      </c>
      <c r="D182" s="1" t="s">
        <v>741</v>
      </c>
      <c r="E182" s="1" t="s">
        <v>301</v>
      </c>
      <c r="F182" s="1" t="s">
        <v>145</v>
      </c>
      <c r="G182" s="1" t="s">
        <v>302</v>
      </c>
      <c r="H182" s="1" t="s">
        <v>303</v>
      </c>
      <c r="I182" s="1" t="s">
        <v>97</v>
      </c>
      <c r="J182" s="1" t="s">
        <v>304</v>
      </c>
      <c r="K182" s="1" t="s">
        <v>742</v>
      </c>
      <c r="L182" s="1" t="s">
        <v>743</v>
      </c>
      <c r="M182">
        <v>5</v>
      </c>
      <c r="N182">
        <v>0</v>
      </c>
      <c r="O182">
        <v>1</v>
      </c>
      <c r="P182">
        <v>1</v>
      </c>
      <c r="Q182">
        <v>1</v>
      </c>
      <c r="R182" s="1" t="s">
        <v>302</v>
      </c>
      <c r="S182" s="1" t="s">
        <v>140</v>
      </c>
    </row>
    <row r="183" spans="1:19" x14ac:dyDescent="0.25">
      <c r="A183" s="1" t="s">
        <v>212</v>
      </c>
      <c r="B183" s="1" t="s">
        <v>213</v>
      </c>
      <c r="C183" s="1" t="s">
        <v>214</v>
      </c>
      <c r="D183" s="1" t="s">
        <v>744</v>
      </c>
      <c r="E183" s="1" t="s">
        <v>305</v>
      </c>
      <c r="F183" s="1" t="s">
        <v>216</v>
      </c>
      <c r="G183" s="1" t="s">
        <v>502</v>
      </c>
      <c r="H183" s="1" t="s">
        <v>307</v>
      </c>
      <c r="I183" s="1" t="s">
        <v>44</v>
      </c>
      <c r="J183" s="1" t="s">
        <v>308</v>
      </c>
      <c r="K183" s="1" t="s">
        <v>745</v>
      </c>
      <c r="L183" s="1" t="s">
        <v>198</v>
      </c>
      <c r="M183" t="s">
        <v>198</v>
      </c>
      <c r="N183">
        <v>0</v>
      </c>
      <c r="O183">
        <v>0</v>
      </c>
      <c r="P183">
        <v>1</v>
      </c>
      <c r="Q183">
        <v>0</v>
      </c>
      <c r="R183" s="1" t="s">
        <v>198</v>
      </c>
      <c r="S183" s="1" t="s">
        <v>140</v>
      </c>
    </row>
    <row r="184" spans="1:19" x14ac:dyDescent="0.25">
      <c r="A184" s="1" t="s">
        <v>178</v>
      </c>
      <c r="B184" s="1" t="s">
        <v>179</v>
      </c>
      <c r="C184" s="1" t="s">
        <v>203</v>
      </c>
      <c r="D184" s="1" t="s">
        <v>687</v>
      </c>
      <c r="E184" s="1" t="s">
        <v>204</v>
      </c>
      <c r="F184" s="1" t="s">
        <v>205</v>
      </c>
      <c r="G184" s="1" t="s">
        <v>309</v>
      </c>
      <c r="H184" s="1" t="s">
        <v>310</v>
      </c>
      <c r="I184" s="1" t="s">
        <v>102</v>
      </c>
      <c r="J184" s="1" t="s">
        <v>311</v>
      </c>
      <c r="K184" s="1" t="s">
        <v>746</v>
      </c>
      <c r="L184" s="1" t="s">
        <v>747</v>
      </c>
      <c r="M184">
        <v>7</v>
      </c>
      <c r="N184">
        <v>0</v>
      </c>
      <c r="O184">
        <v>1</v>
      </c>
      <c r="P184">
        <v>1</v>
      </c>
      <c r="Q184">
        <v>1</v>
      </c>
      <c r="R184" s="1" t="s">
        <v>309</v>
      </c>
      <c r="S184" s="1" t="s">
        <v>140</v>
      </c>
    </row>
    <row r="185" spans="1:19" x14ac:dyDescent="0.25">
      <c r="A185" s="1" t="s">
        <v>178</v>
      </c>
      <c r="B185" s="1" t="s">
        <v>179</v>
      </c>
      <c r="C185" s="1" t="s">
        <v>203</v>
      </c>
      <c r="D185" s="1" t="s">
        <v>708</v>
      </c>
      <c r="E185" s="1" t="s">
        <v>243</v>
      </c>
      <c r="F185" s="1" t="s">
        <v>205</v>
      </c>
      <c r="G185" s="1" t="s">
        <v>312</v>
      </c>
      <c r="H185" s="1" t="s">
        <v>313</v>
      </c>
      <c r="I185" s="1" t="s">
        <v>115</v>
      </c>
      <c r="J185" s="1" t="s">
        <v>314</v>
      </c>
      <c r="K185" s="1" t="s">
        <v>748</v>
      </c>
      <c r="L185" s="1" t="s">
        <v>749</v>
      </c>
      <c r="M185">
        <v>6</v>
      </c>
      <c r="N185">
        <v>0</v>
      </c>
      <c r="O185">
        <v>1</v>
      </c>
      <c r="P185">
        <v>1</v>
      </c>
      <c r="Q185">
        <v>1</v>
      </c>
      <c r="R185" s="1" t="s">
        <v>312</v>
      </c>
      <c r="S185" s="1" t="s">
        <v>140</v>
      </c>
    </row>
    <row r="186" spans="1:19" x14ac:dyDescent="0.25">
      <c r="A186" s="1" t="s">
        <v>178</v>
      </c>
      <c r="B186" s="1" t="s">
        <v>315</v>
      </c>
      <c r="C186" s="1" t="s">
        <v>316</v>
      </c>
      <c r="D186" s="1" t="s">
        <v>750</v>
      </c>
      <c r="E186" s="1" t="s">
        <v>317</v>
      </c>
      <c r="F186" s="1" t="s">
        <v>318</v>
      </c>
      <c r="G186" s="1" t="s">
        <v>319</v>
      </c>
      <c r="H186" s="1" t="s">
        <v>210</v>
      </c>
      <c r="I186" s="1" t="s">
        <v>77</v>
      </c>
      <c r="J186" s="1" t="s">
        <v>320</v>
      </c>
      <c r="K186" s="1" t="s">
        <v>751</v>
      </c>
      <c r="L186" s="1" t="s">
        <v>752</v>
      </c>
      <c r="M186">
        <v>8</v>
      </c>
      <c r="N186">
        <v>0</v>
      </c>
      <c r="O186">
        <v>0</v>
      </c>
      <c r="P186">
        <v>1</v>
      </c>
      <c r="Q186">
        <v>1</v>
      </c>
      <c r="R186" s="1" t="s">
        <v>319</v>
      </c>
      <c r="S186" s="1" t="s">
        <v>140</v>
      </c>
    </row>
    <row r="187" spans="1:19" x14ac:dyDescent="0.25">
      <c r="A187" s="1" t="s">
        <v>149</v>
      </c>
      <c r="B187" s="1" t="s">
        <v>150</v>
      </c>
      <c r="C187" s="1" t="s">
        <v>264</v>
      </c>
      <c r="D187" s="1" t="s">
        <v>753</v>
      </c>
      <c r="E187" s="1" t="s">
        <v>321</v>
      </c>
      <c r="F187" s="1" t="s">
        <v>266</v>
      </c>
      <c r="G187" s="1" t="s">
        <v>322</v>
      </c>
      <c r="H187" s="1" t="s">
        <v>268</v>
      </c>
      <c r="I187" s="1" t="s">
        <v>105</v>
      </c>
      <c r="J187" s="1" t="s">
        <v>323</v>
      </c>
      <c r="K187" s="1" t="s">
        <v>754</v>
      </c>
      <c r="L187" s="1" t="s">
        <v>755</v>
      </c>
      <c r="M187">
        <v>8</v>
      </c>
      <c r="N187">
        <v>0</v>
      </c>
      <c r="O187">
        <v>0</v>
      </c>
      <c r="P187">
        <v>1</v>
      </c>
      <c r="Q187">
        <v>1</v>
      </c>
      <c r="R187" s="1" t="s">
        <v>322</v>
      </c>
      <c r="S187" s="1" t="s">
        <v>140</v>
      </c>
    </row>
    <row r="188" spans="1:19" x14ac:dyDescent="0.25">
      <c r="A188" s="1" t="s">
        <v>212</v>
      </c>
      <c r="B188" s="1" t="s">
        <v>270</v>
      </c>
      <c r="C188" s="1" t="s">
        <v>271</v>
      </c>
      <c r="D188" s="1" t="s">
        <v>723</v>
      </c>
      <c r="E188" s="1" t="s">
        <v>272</v>
      </c>
      <c r="F188" s="1" t="s">
        <v>273</v>
      </c>
      <c r="G188" s="1" t="s">
        <v>324</v>
      </c>
      <c r="H188" s="1" t="s">
        <v>325</v>
      </c>
      <c r="I188" s="1" t="s">
        <v>101</v>
      </c>
      <c r="J188" s="1" t="s">
        <v>326</v>
      </c>
      <c r="K188" s="1" t="s">
        <v>756</v>
      </c>
      <c r="L188" s="1" t="s">
        <v>757</v>
      </c>
      <c r="M188">
        <v>6</v>
      </c>
      <c r="N188">
        <v>0</v>
      </c>
      <c r="O188">
        <v>1</v>
      </c>
      <c r="P188">
        <v>1</v>
      </c>
      <c r="Q188">
        <v>1</v>
      </c>
      <c r="R188" s="1" t="s">
        <v>324</v>
      </c>
      <c r="S188" s="1" t="s">
        <v>140</v>
      </c>
    </row>
    <row r="189" spans="1:19" x14ac:dyDescent="0.25">
      <c r="A189" s="1" t="s">
        <v>149</v>
      </c>
      <c r="B189" s="1" t="s">
        <v>150</v>
      </c>
      <c r="C189" s="1" t="s">
        <v>151</v>
      </c>
      <c r="D189" s="1" t="s">
        <v>664</v>
      </c>
      <c r="E189" s="1" t="s">
        <v>152</v>
      </c>
      <c r="F189" s="1" t="s">
        <v>153</v>
      </c>
      <c r="G189" s="1" t="s">
        <v>327</v>
      </c>
      <c r="H189" s="1" t="s">
        <v>222</v>
      </c>
      <c r="I189" s="1" t="s">
        <v>106</v>
      </c>
      <c r="J189" s="1" t="s">
        <v>328</v>
      </c>
      <c r="K189" s="1" t="s">
        <v>758</v>
      </c>
      <c r="L189" s="1" t="s">
        <v>759</v>
      </c>
      <c r="M189">
        <v>7</v>
      </c>
      <c r="N189">
        <v>0</v>
      </c>
      <c r="O189">
        <v>1</v>
      </c>
      <c r="P189">
        <v>1</v>
      </c>
      <c r="Q189">
        <v>1</v>
      </c>
      <c r="R189" s="1" t="s">
        <v>327</v>
      </c>
      <c r="S189" s="1" t="s">
        <v>140</v>
      </c>
    </row>
    <row r="190" spans="1:19" x14ac:dyDescent="0.25">
      <c r="A190" s="1" t="s">
        <v>178</v>
      </c>
      <c r="B190" s="1" t="s">
        <v>179</v>
      </c>
      <c r="C190" s="1" t="s">
        <v>329</v>
      </c>
      <c r="D190" s="1" t="s">
        <v>760</v>
      </c>
      <c r="E190" s="1" t="s">
        <v>330</v>
      </c>
      <c r="F190" s="1" t="s">
        <v>331</v>
      </c>
      <c r="G190" s="1" t="s">
        <v>332</v>
      </c>
      <c r="H190" s="1" t="s">
        <v>333</v>
      </c>
      <c r="I190" s="1" t="s">
        <v>122</v>
      </c>
      <c r="J190" s="1" t="s">
        <v>334</v>
      </c>
      <c r="K190" s="1" t="s">
        <v>761</v>
      </c>
      <c r="L190" s="1" t="s">
        <v>762</v>
      </c>
      <c r="M190">
        <v>5</v>
      </c>
      <c r="N190">
        <v>0</v>
      </c>
      <c r="O190">
        <v>1</v>
      </c>
      <c r="P190">
        <v>1</v>
      </c>
      <c r="Q190">
        <v>1</v>
      </c>
      <c r="R190" s="1" t="s">
        <v>332</v>
      </c>
      <c r="S190" s="1" t="s">
        <v>140</v>
      </c>
    </row>
    <row r="191" spans="1:19" x14ac:dyDescent="0.25">
      <c r="A191" s="1" t="s">
        <v>178</v>
      </c>
      <c r="B191" s="1" t="s">
        <v>179</v>
      </c>
      <c r="C191" s="1" t="s">
        <v>187</v>
      </c>
      <c r="D191" s="1" t="s">
        <v>679</v>
      </c>
      <c r="E191" s="1" t="s">
        <v>188</v>
      </c>
      <c r="F191" s="1" t="s">
        <v>189</v>
      </c>
      <c r="G191" s="1" t="s">
        <v>335</v>
      </c>
      <c r="H191" s="1" t="s">
        <v>336</v>
      </c>
      <c r="I191" s="1" t="s">
        <v>99</v>
      </c>
      <c r="J191" s="1" t="s">
        <v>337</v>
      </c>
      <c r="K191" s="1" t="s">
        <v>763</v>
      </c>
      <c r="L191" s="1" t="s">
        <v>764</v>
      </c>
      <c r="M191">
        <v>1</v>
      </c>
      <c r="N191">
        <v>1</v>
      </c>
      <c r="O191">
        <v>1</v>
      </c>
      <c r="P191">
        <v>1</v>
      </c>
      <c r="Q191">
        <v>1</v>
      </c>
      <c r="R191" s="1" t="s">
        <v>335</v>
      </c>
      <c r="S191" s="1" t="s">
        <v>140</v>
      </c>
    </row>
    <row r="192" spans="1:19" x14ac:dyDescent="0.25">
      <c r="A192" s="1" t="s">
        <v>178</v>
      </c>
      <c r="B192" s="1" t="s">
        <v>315</v>
      </c>
      <c r="C192" s="1" t="s">
        <v>338</v>
      </c>
      <c r="D192" s="1" t="s">
        <v>765</v>
      </c>
      <c r="E192" s="1" t="s">
        <v>339</v>
      </c>
      <c r="F192" s="1" t="s">
        <v>331</v>
      </c>
      <c r="G192" s="1" t="s">
        <v>340</v>
      </c>
      <c r="H192" s="1" t="s">
        <v>341</v>
      </c>
      <c r="I192" s="1" t="s">
        <v>121</v>
      </c>
      <c r="J192" s="1" t="s">
        <v>342</v>
      </c>
      <c r="K192" s="1" t="s">
        <v>766</v>
      </c>
      <c r="L192" s="1" t="s">
        <v>767</v>
      </c>
      <c r="M192">
        <v>1</v>
      </c>
      <c r="N192">
        <v>1</v>
      </c>
      <c r="O192">
        <v>1</v>
      </c>
      <c r="P192">
        <v>1</v>
      </c>
      <c r="Q192">
        <v>1</v>
      </c>
      <c r="R192" s="1" t="s">
        <v>340</v>
      </c>
      <c r="S192" s="1" t="s">
        <v>140</v>
      </c>
    </row>
    <row r="193" spans="1:19" x14ac:dyDescent="0.25">
      <c r="A193" s="1" t="s">
        <v>178</v>
      </c>
      <c r="B193" s="1" t="s">
        <v>179</v>
      </c>
      <c r="C193" s="1" t="s">
        <v>329</v>
      </c>
      <c r="D193" s="1" t="s">
        <v>760</v>
      </c>
      <c r="E193" s="1" t="s">
        <v>330</v>
      </c>
      <c r="F193" s="1" t="s">
        <v>331</v>
      </c>
      <c r="G193" s="1" t="s">
        <v>343</v>
      </c>
      <c r="H193" s="1" t="s">
        <v>344</v>
      </c>
      <c r="I193" s="1" t="s">
        <v>100</v>
      </c>
      <c r="J193" s="1" t="s">
        <v>345</v>
      </c>
      <c r="K193" s="1" t="s">
        <v>768</v>
      </c>
      <c r="L193" s="1" t="s">
        <v>769</v>
      </c>
      <c r="M193">
        <v>6</v>
      </c>
      <c r="N193">
        <v>0</v>
      </c>
      <c r="O193">
        <v>1</v>
      </c>
      <c r="P193">
        <v>1</v>
      </c>
      <c r="Q193">
        <v>1</v>
      </c>
      <c r="R193" s="1" t="s">
        <v>343</v>
      </c>
      <c r="S193" s="1" t="s">
        <v>140</v>
      </c>
    </row>
    <row r="194" spans="1:19" x14ac:dyDescent="0.25">
      <c r="A194" s="1" t="s">
        <v>149</v>
      </c>
      <c r="B194" s="1" t="s">
        <v>150</v>
      </c>
      <c r="C194" s="1" t="s">
        <v>158</v>
      </c>
      <c r="D194" s="1" t="s">
        <v>670</v>
      </c>
      <c r="E194" s="1" t="s">
        <v>165</v>
      </c>
      <c r="F194" s="1" t="s">
        <v>160</v>
      </c>
      <c r="G194" s="1" t="s">
        <v>346</v>
      </c>
      <c r="H194" s="1" t="s">
        <v>347</v>
      </c>
      <c r="I194" s="1" t="s">
        <v>120</v>
      </c>
      <c r="J194" s="1" t="s">
        <v>348</v>
      </c>
      <c r="K194" s="1" t="s">
        <v>770</v>
      </c>
      <c r="L194" s="1" t="s">
        <v>771</v>
      </c>
      <c r="M194">
        <v>15</v>
      </c>
      <c r="N194">
        <v>0</v>
      </c>
      <c r="O194">
        <v>0</v>
      </c>
      <c r="P194">
        <v>1</v>
      </c>
      <c r="Q194">
        <v>1</v>
      </c>
      <c r="R194" s="1" t="s">
        <v>346</v>
      </c>
      <c r="S194" s="1" t="s">
        <v>140</v>
      </c>
    </row>
    <row r="195" spans="1:19" x14ac:dyDescent="0.25">
      <c r="A195" s="1" t="s">
        <v>178</v>
      </c>
      <c r="B195" s="1" t="s">
        <v>179</v>
      </c>
      <c r="C195" s="1" t="s">
        <v>180</v>
      </c>
      <c r="D195" s="1" t="s">
        <v>676</v>
      </c>
      <c r="E195" s="1" t="s">
        <v>181</v>
      </c>
      <c r="F195" s="1" t="s">
        <v>182</v>
      </c>
      <c r="G195" s="1" t="s">
        <v>349</v>
      </c>
      <c r="H195" s="1" t="s">
        <v>350</v>
      </c>
      <c r="I195" s="1" t="s">
        <v>78</v>
      </c>
      <c r="J195" s="1" t="s">
        <v>351</v>
      </c>
      <c r="K195" s="1" t="s">
        <v>772</v>
      </c>
      <c r="L195" s="1" t="s">
        <v>773</v>
      </c>
      <c r="M195">
        <v>1</v>
      </c>
      <c r="N195">
        <v>1</v>
      </c>
      <c r="O195">
        <v>1</v>
      </c>
      <c r="P195">
        <v>1</v>
      </c>
      <c r="Q195">
        <v>1</v>
      </c>
      <c r="R195" s="1" t="s">
        <v>349</v>
      </c>
      <c r="S195" s="1" t="s">
        <v>140</v>
      </c>
    </row>
    <row r="196" spans="1:19" x14ac:dyDescent="0.25">
      <c r="A196" s="1" t="s">
        <v>149</v>
      </c>
      <c r="B196" s="1" t="s">
        <v>150</v>
      </c>
      <c r="C196" s="1" t="s">
        <v>158</v>
      </c>
      <c r="D196" s="1" t="s">
        <v>667</v>
      </c>
      <c r="E196" s="1" t="s">
        <v>159</v>
      </c>
      <c r="F196" s="1" t="s">
        <v>160</v>
      </c>
      <c r="G196" s="1" t="s">
        <v>352</v>
      </c>
      <c r="H196" s="1" t="s">
        <v>353</v>
      </c>
      <c r="I196" s="1" t="s">
        <v>86</v>
      </c>
      <c r="J196" s="1" t="s">
        <v>354</v>
      </c>
      <c r="K196" s="1" t="s">
        <v>774</v>
      </c>
      <c r="L196" s="1" t="s">
        <v>775</v>
      </c>
      <c r="M196">
        <v>1</v>
      </c>
      <c r="N196">
        <v>1</v>
      </c>
      <c r="O196">
        <v>1</v>
      </c>
      <c r="P196">
        <v>1</v>
      </c>
      <c r="Q196">
        <v>1</v>
      </c>
      <c r="R196" s="1" t="s">
        <v>352</v>
      </c>
      <c r="S196" s="1" t="s">
        <v>140</v>
      </c>
    </row>
    <row r="197" spans="1:19" x14ac:dyDescent="0.25">
      <c r="A197" s="1" t="s">
        <v>149</v>
      </c>
      <c r="B197" s="1" t="s">
        <v>170</v>
      </c>
      <c r="C197" s="1" t="s">
        <v>192</v>
      </c>
      <c r="D197" s="1" t="s">
        <v>702</v>
      </c>
      <c r="E197" s="1" t="s">
        <v>233</v>
      </c>
      <c r="F197" s="1" t="s">
        <v>194</v>
      </c>
      <c r="G197" s="1" t="s">
        <v>355</v>
      </c>
      <c r="H197" s="1" t="s">
        <v>356</v>
      </c>
      <c r="I197" s="1" t="s">
        <v>54</v>
      </c>
      <c r="J197" s="1" t="s">
        <v>357</v>
      </c>
      <c r="K197" s="1" t="s">
        <v>776</v>
      </c>
      <c r="L197" s="1" t="s">
        <v>777</v>
      </c>
      <c r="M197">
        <v>0</v>
      </c>
      <c r="N197">
        <v>1</v>
      </c>
      <c r="O197">
        <v>1</v>
      </c>
      <c r="P197">
        <v>1</v>
      </c>
      <c r="Q197">
        <v>1</v>
      </c>
      <c r="R197" s="1" t="s">
        <v>355</v>
      </c>
      <c r="S197" s="1" t="s">
        <v>140</v>
      </c>
    </row>
    <row r="198" spans="1:19" x14ac:dyDescent="0.25">
      <c r="A198" s="1" t="s">
        <v>149</v>
      </c>
      <c r="B198" s="1" t="s">
        <v>150</v>
      </c>
      <c r="C198" s="1" t="s">
        <v>151</v>
      </c>
      <c r="D198" s="1" t="s">
        <v>695</v>
      </c>
      <c r="E198" s="1" t="s">
        <v>220</v>
      </c>
      <c r="F198" s="1" t="s">
        <v>153</v>
      </c>
      <c r="G198" s="1" t="s">
        <v>358</v>
      </c>
      <c r="H198" s="1" t="s">
        <v>238</v>
      </c>
      <c r="I198" s="1" t="s">
        <v>63</v>
      </c>
      <c r="J198" s="1" t="s">
        <v>359</v>
      </c>
      <c r="K198" s="1" t="s">
        <v>778</v>
      </c>
      <c r="L198" s="1" t="s">
        <v>779</v>
      </c>
      <c r="M198">
        <v>0</v>
      </c>
      <c r="N198">
        <v>1</v>
      </c>
      <c r="O198">
        <v>1</v>
      </c>
      <c r="P198">
        <v>1</v>
      </c>
      <c r="Q198">
        <v>1</v>
      </c>
      <c r="R198" s="1" t="s">
        <v>358</v>
      </c>
      <c r="S198" s="1" t="s">
        <v>140</v>
      </c>
    </row>
    <row r="199" spans="1:19" x14ac:dyDescent="0.25">
      <c r="A199" s="1" t="s">
        <v>149</v>
      </c>
      <c r="B199" s="1" t="s">
        <v>170</v>
      </c>
      <c r="C199" s="1" t="s">
        <v>192</v>
      </c>
      <c r="D199" s="1" t="s">
        <v>780</v>
      </c>
      <c r="E199" s="1" t="s">
        <v>360</v>
      </c>
      <c r="F199" s="1" t="s">
        <v>254</v>
      </c>
      <c r="G199" s="1" t="s">
        <v>361</v>
      </c>
      <c r="H199" s="1" t="s">
        <v>362</v>
      </c>
      <c r="I199" s="1" t="s">
        <v>53</v>
      </c>
      <c r="J199" s="1" t="s">
        <v>363</v>
      </c>
      <c r="K199" s="1" t="s">
        <v>781</v>
      </c>
      <c r="L199" s="1" t="s">
        <v>782</v>
      </c>
      <c r="M199">
        <v>0</v>
      </c>
      <c r="N199">
        <v>1</v>
      </c>
      <c r="O199">
        <v>1</v>
      </c>
      <c r="P199">
        <v>1</v>
      </c>
      <c r="Q199">
        <v>1</v>
      </c>
      <c r="R199" s="1" t="s">
        <v>361</v>
      </c>
      <c r="S199" s="1" t="s">
        <v>140</v>
      </c>
    </row>
    <row r="200" spans="1:19" x14ac:dyDescent="0.25">
      <c r="A200" s="1" t="s">
        <v>149</v>
      </c>
      <c r="B200" s="1" t="s">
        <v>150</v>
      </c>
      <c r="C200" s="1" t="s">
        <v>158</v>
      </c>
      <c r="D200" s="1" t="s">
        <v>670</v>
      </c>
      <c r="E200" s="1" t="s">
        <v>165</v>
      </c>
      <c r="F200" s="1" t="s">
        <v>160</v>
      </c>
      <c r="G200" s="1" t="s">
        <v>364</v>
      </c>
      <c r="H200" s="1" t="s">
        <v>365</v>
      </c>
      <c r="I200" s="1" t="s">
        <v>93</v>
      </c>
      <c r="J200" s="1" t="s">
        <v>366</v>
      </c>
      <c r="K200" s="1" t="s">
        <v>783</v>
      </c>
      <c r="L200" s="1" t="s">
        <v>784</v>
      </c>
      <c r="M200">
        <v>16</v>
      </c>
      <c r="N200">
        <v>0</v>
      </c>
      <c r="O200">
        <v>0</v>
      </c>
      <c r="P200">
        <v>1</v>
      </c>
      <c r="Q200">
        <v>1</v>
      </c>
      <c r="R200" s="1" t="s">
        <v>364</v>
      </c>
      <c r="S200" s="1" t="s">
        <v>140</v>
      </c>
    </row>
    <row r="201" spans="1:19" x14ac:dyDescent="0.25">
      <c r="A201" s="1" t="s">
        <v>178</v>
      </c>
      <c r="B201" s="1" t="s">
        <v>179</v>
      </c>
      <c r="C201" s="1" t="s">
        <v>203</v>
      </c>
      <c r="D201" s="1" t="s">
        <v>687</v>
      </c>
      <c r="E201" s="1" t="s">
        <v>204</v>
      </c>
      <c r="F201" s="1" t="s">
        <v>205</v>
      </c>
      <c r="G201" s="1" t="s">
        <v>367</v>
      </c>
      <c r="H201" s="1" t="s">
        <v>368</v>
      </c>
      <c r="I201" s="1" t="s">
        <v>58</v>
      </c>
      <c r="J201" s="1" t="s">
        <v>369</v>
      </c>
      <c r="K201" s="1" t="s">
        <v>785</v>
      </c>
      <c r="L201" s="1" t="s">
        <v>786</v>
      </c>
      <c r="M201">
        <v>1</v>
      </c>
      <c r="N201">
        <v>1</v>
      </c>
      <c r="O201">
        <v>1</v>
      </c>
      <c r="P201">
        <v>1</v>
      </c>
      <c r="Q201">
        <v>1</v>
      </c>
      <c r="R201" s="1" t="s">
        <v>367</v>
      </c>
      <c r="S201" s="1" t="s">
        <v>140</v>
      </c>
    </row>
    <row r="202" spans="1:19" x14ac:dyDescent="0.25">
      <c r="A202" s="1" t="s">
        <v>178</v>
      </c>
      <c r="B202" s="1" t="s">
        <v>179</v>
      </c>
      <c r="C202" s="1" t="s">
        <v>287</v>
      </c>
      <c r="D202" s="1" t="s">
        <v>787</v>
      </c>
      <c r="E202" s="1" t="s">
        <v>370</v>
      </c>
      <c r="F202" s="1" t="s">
        <v>371</v>
      </c>
      <c r="G202" s="1" t="s">
        <v>372</v>
      </c>
      <c r="H202" s="1" t="s">
        <v>373</v>
      </c>
      <c r="I202" s="1" t="s">
        <v>24</v>
      </c>
      <c r="J202" s="1" t="s">
        <v>374</v>
      </c>
      <c r="K202" s="1" t="s">
        <v>788</v>
      </c>
      <c r="L202" s="1" t="s">
        <v>789</v>
      </c>
      <c r="M202">
        <v>3</v>
      </c>
      <c r="N202">
        <v>1</v>
      </c>
      <c r="O202">
        <v>1</v>
      </c>
      <c r="P202">
        <v>1</v>
      </c>
      <c r="Q202">
        <v>1</v>
      </c>
      <c r="R202" s="1" t="s">
        <v>372</v>
      </c>
      <c r="S202" s="1" t="s">
        <v>140</v>
      </c>
    </row>
    <row r="203" spans="1:19" x14ac:dyDescent="0.25">
      <c r="A203" s="1" t="s">
        <v>212</v>
      </c>
      <c r="B203" s="1" t="s">
        <v>213</v>
      </c>
      <c r="C203" s="1" t="s">
        <v>375</v>
      </c>
      <c r="D203" s="1" t="s">
        <v>790</v>
      </c>
      <c r="E203" s="1" t="s">
        <v>376</v>
      </c>
      <c r="F203" s="1" t="s">
        <v>377</v>
      </c>
      <c r="G203" s="1" t="s">
        <v>378</v>
      </c>
      <c r="H203" s="1" t="s">
        <v>379</v>
      </c>
      <c r="I203" s="1" t="s">
        <v>79</v>
      </c>
      <c r="J203" s="1" t="s">
        <v>380</v>
      </c>
      <c r="K203" s="1" t="s">
        <v>791</v>
      </c>
      <c r="L203" s="1" t="s">
        <v>792</v>
      </c>
      <c r="M203">
        <v>5</v>
      </c>
      <c r="N203">
        <v>0</v>
      </c>
      <c r="O203">
        <v>1</v>
      </c>
      <c r="P203">
        <v>1</v>
      </c>
      <c r="Q203">
        <v>1</v>
      </c>
      <c r="R203" s="1" t="s">
        <v>378</v>
      </c>
      <c r="S203" s="1" t="s">
        <v>140</v>
      </c>
    </row>
    <row r="204" spans="1:19" x14ac:dyDescent="0.25">
      <c r="A204" s="1" t="s">
        <v>212</v>
      </c>
      <c r="B204" s="1" t="s">
        <v>213</v>
      </c>
      <c r="C204" s="1" t="s">
        <v>375</v>
      </c>
      <c r="D204" s="1" t="s">
        <v>793</v>
      </c>
      <c r="E204" s="1" t="s">
        <v>381</v>
      </c>
      <c r="F204" s="1" t="s">
        <v>377</v>
      </c>
      <c r="G204" s="1" t="s">
        <v>382</v>
      </c>
      <c r="H204" s="1" t="s">
        <v>383</v>
      </c>
      <c r="I204" s="1" t="s">
        <v>79</v>
      </c>
      <c r="J204" s="1" t="s">
        <v>384</v>
      </c>
      <c r="K204" s="1" t="s">
        <v>794</v>
      </c>
      <c r="L204" s="1" t="s">
        <v>795</v>
      </c>
      <c r="M204">
        <v>2</v>
      </c>
      <c r="N204">
        <v>1</v>
      </c>
      <c r="O204">
        <v>1</v>
      </c>
      <c r="P204">
        <v>1</v>
      </c>
      <c r="Q204">
        <v>1</v>
      </c>
      <c r="R204" s="1" t="s">
        <v>382</v>
      </c>
      <c r="S204" s="1" t="s">
        <v>140</v>
      </c>
    </row>
    <row r="205" spans="1:19" x14ac:dyDescent="0.25">
      <c r="A205" s="1" t="s">
        <v>212</v>
      </c>
      <c r="B205" s="1" t="s">
        <v>270</v>
      </c>
      <c r="C205" s="1" t="s">
        <v>385</v>
      </c>
      <c r="D205" s="1" t="s">
        <v>796</v>
      </c>
      <c r="E205" s="1" t="s">
        <v>386</v>
      </c>
      <c r="F205" s="1" t="s">
        <v>387</v>
      </c>
      <c r="G205" s="1" t="s">
        <v>388</v>
      </c>
      <c r="H205" s="1" t="s">
        <v>389</v>
      </c>
      <c r="I205" s="1" t="s">
        <v>81</v>
      </c>
      <c r="J205" s="1" t="s">
        <v>390</v>
      </c>
      <c r="K205" s="1" t="s">
        <v>797</v>
      </c>
      <c r="L205" s="1" t="s">
        <v>798</v>
      </c>
      <c r="M205">
        <v>0</v>
      </c>
      <c r="N205">
        <v>1</v>
      </c>
      <c r="O205">
        <v>1</v>
      </c>
      <c r="P205">
        <v>1</v>
      </c>
      <c r="Q205">
        <v>1</v>
      </c>
      <c r="R205" s="1" t="s">
        <v>388</v>
      </c>
      <c r="S205" s="1" t="s">
        <v>140</v>
      </c>
    </row>
    <row r="206" spans="1:19" x14ac:dyDescent="0.25">
      <c r="A206" s="1" t="s">
        <v>149</v>
      </c>
      <c r="B206" s="1" t="s">
        <v>150</v>
      </c>
      <c r="C206" s="1" t="s">
        <v>151</v>
      </c>
      <c r="D206" s="1" t="s">
        <v>664</v>
      </c>
      <c r="E206" s="1" t="s">
        <v>152</v>
      </c>
      <c r="F206" s="1" t="s">
        <v>153</v>
      </c>
      <c r="G206" s="1" t="s">
        <v>391</v>
      </c>
      <c r="H206" s="1" t="s">
        <v>392</v>
      </c>
      <c r="I206" s="1" t="s">
        <v>8</v>
      </c>
      <c r="J206" s="1" t="s">
        <v>393</v>
      </c>
      <c r="K206" s="1" t="s">
        <v>799</v>
      </c>
      <c r="L206" s="1" t="s">
        <v>800</v>
      </c>
      <c r="M206">
        <v>0</v>
      </c>
      <c r="N206">
        <v>1</v>
      </c>
      <c r="O206">
        <v>1</v>
      </c>
      <c r="P206">
        <v>1</v>
      </c>
      <c r="Q206">
        <v>1</v>
      </c>
      <c r="R206" s="1" t="s">
        <v>391</v>
      </c>
      <c r="S206" s="1" t="s">
        <v>140</v>
      </c>
    </row>
    <row r="207" spans="1:19" x14ac:dyDescent="0.25">
      <c r="A207" s="1" t="s">
        <v>149</v>
      </c>
      <c r="B207" s="1" t="s">
        <v>150</v>
      </c>
      <c r="C207" s="1" t="s">
        <v>158</v>
      </c>
      <c r="D207" s="1" t="s">
        <v>667</v>
      </c>
      <c r="E207" s="1" t="s">
        <v>159</v>
      </c>
      <c r="F207" s="1" t="s">
        <v>160</v>
      </c>
      <c r="G207" s="1" t="s">
        <v>394</v>
      </c>
      <c r="H207" s="1" t="s">
        <v>395</v>
      </c>
      <c r="I207" s="1" t="s">
        <v>40</v>
      </c>
      <c r="J207" s="1" t="s">
        <v>396</v>
      </c>
      <c r="K207" s="1" t="s">
        <v>801</v>
      </c>
      <c r="L207" s="1" t="s">
        <v>802</v>
      </c>
      <c r="M207">
        <v>0</v>
      </c>
      <c r="N207">
        <v>1</v>
      </c>
      <c r="O207">
        <v>1</v>
      </c>
      <c r="P207">
        <v>1</v>
      </c>
      <c r="Q207">
        <v>1</v>
      </c>
      <c r="R207" s="1" t="s">
        <v>394</v>
      </c>
      <c r="S207" s="1" t="s">
        <v>140</v>
      </c>
    </row>
    <row r="208" spans="1:19" x14ac:dyDescent="0.25">
      <c r="A208" s="1" t="s">
        <v>212</v>
      </c>
      <c r="B208" s="1" t="s">
        <v>213</v>
      </c>
      <c r="C208" s="1" t="s">
        <v>375</v>
      </c>
      <c r="D208" s="1" t="s">
        <v>790</v>
      </c>
      <c r="E208" s="1" t="s">
        <v>376</v>
      </c>
      <c r="F208" s="1" t="s">
        <v>377</v>
      </c>
      <c r="G208" s="1" t="s">
        <v>397</v>
      </c>
      <c r="H208" s="1" t="s">
        <v>398</v>
      </c>
      <c r="I208" s="1" t="s">
        <v>39</v>
      </c>
      <c r="J208" s="1" t="s">
        <v>399</v>
      </c>
      <c r="K208" s="1" t="s">
        <v>803</v>
      </c>
      <c r="L208" s="1" t="s">
        <v>804</v>
      </c>
      <c r="M208">
        <v>8</v>
      </c>
      <c r="N208">
        <v>0</v>
      </c>
      <c r="O208">
        <v>0</v>
      </c>
      <c r="P208">
        <v>1</v>
      </c>
      <c r="Q208">
        <v>1</v>
      </c>
      <c r="R208" s="1" t="s">
        <v>397</v>
      </c>
      <c r="S208" s="1" t="s">
        <v>140</v>
      </c>
    </row>
    <row r="209" spans="1:19" x14ac:dyDescent="0.25">
      <c r="A209" s="1" t="s">
        <v>149</v>
      </c>
      <c r="B209" s="1" t="s">
        <v>150</v>
      </c>
      <c r="C209" s="1" t="s">
        <v>151</v>
      </c>
      <c r="D209" s="1" t="s">
        <v>695</v>
      </c>
      <c r="E209" s="1" t="s">
        <v>220</v>
      </c>
      <c r="F209" s="1" t="s">
        <v>153</v>
      </c>
      <c r="G209" s="1" t="s">
        <v>400</v>
      </c>
      <c r="H209" s="1" t="s">
        <v>401</v>
      </c>
      <c r="I209" s="1" t="s">
        <v>67</v>
      </c>
      <c r="J209" s="1" t="s">
        <v>402</v>
      </c>
      <c r="K209" s="1" t="s">
        <v>805</v>
      </c>
      <c r="L209" s="1" t="s">
        <v>806</v>
      </c>
      <c r="M209">
        <v>4</v>
      </c>
      <c r="N209">
        <v>0</v>
      </c>
      <c r="O209">
        <v>1</v>
      </c>
      <c r="P209">
        <v>1</v>
      </c>
      <c r="Q209">
        <v>1</v>
      </c>
      <c r="R209" s="1" t="s">
        <v>400</v>
      </c>
      <c r="S209" s="1" t="s">
        <v>140</v>
      </c>
    </row>
    <row r="210" spans="1:19" x14ac:dyDescent="0.25">
      <c r="A210" s="1" t="s">
        <v>178</v>
      </c>
      <c r="B210" s="1" t="s">
        <v>315</v>
      </c>
      <c r="C210" s="1" t="s">
        <v>316</v>
      </c>
      <c r="D210" s="1" t="s">
        <v>807</v>
      </c>
      <c r="E210" s="1" t="s">
        <v>403</v>
      </c>
      <c r="F210" s="1" t="s">
        <v>318</v>
      </c>
      <c r="G210" s="1" t="s">
        <v>404</v>
      </c>
      <c r="H210" s="1" t="s">
        <v>405</v>
      </c>
      <c r="I210" s="1" t="s">
        <v>89</v>
      </c>
      <c r="J210" s="1" t="s">
        <v>406</v>
      </c>
      <c r="K210" s="1" t="s">
        <v>808</v>
      </c>
      <c r="L210" s="1" t="s">
        <v>809</v>
      </c>
      <c r="M210">
        <v>2</v>
      </c>
      <c r="N210">
        <v>1</v>
      </c>
      <c r="O210">
        <v>1</v>
      </c>
      <c r="P210">
        <v>1</v>
      </c>
      <c r="Q210">
        <v>1</v>
      </c>
      <c r="R210" s="1" t="s">
        <v>404</v>
      </c>
      <c r="S210" s="1" t="s">
        <v>140</v>
      </c>
    </row>
    <row r="211" spans="1:19" x14ac:dyDescent="0.25">
      <c r="A211" s="1" t="s">
        <v>149</v>
      </c>
      <c r="B211" s="1" t="s">
        <v>150</v>
      </c>
      <c r="C211" s="1" t="s">
        <v>407</v>
      </c>
      <c r="D211" s="1" t="s">
        <v>810</v>
      </c>
      <c r="E211" s="1" t="s">
        <v>408</v>
      </c>
      <c r="F211" s="1" t="s">
        <v>409</v>
      </c>
      <c r="G211" s="1" t="s">
        <v>410</v>
      </c>
      <c r="H211" s="1" t="s">
        <v>411</v>
      </c>
      <c r="I211" s="1" t="s">
        <v>55</v>
      </c>
      <c r="J211" s="1" t="s">
        <v>412</v>
      </c>
      <c r="K211" s="1" t="s">
        <v>811</v>
      </c>
      <c r="L211" s="1" t="s">
        <v>812</v>
      </c>
      <c r="M211">
        <v>1</v>
      </c>
      <c r="N211">
        <v>1</v>
      </c>
      <c r="O211">
        <v>1</v>
      </c>
      <c r="P211">
        <v>1</v>
      </c>
      <c r="Q211">
        <v>1</v>
      </c>
      <c r="R211" s="1" t="s">
        <v>410</v>
      </c>
      <c r="S211" s="1" t="s">
        <v>140</v>
      </c>
    </row>
    <row r="212" spans="1:19" x14ac:dyDescent="0.25">
      <c r="A212" s="1" t="s">
        <v>149</v>
      </c>
      <c r="B212" s="1" t="s">
        <v>150</v>
      </c>
      <c r="C212" s="1" t="s">
        <v>264</v>
      </c>
      <c r="D212" s="1" t="s">
        <v>720</v>
      </c>
      <c r="E212" s="1" t="s">
        <v>265</v>
      </c>
      <c r="F212" s="1" t="s">
        <v>266</v>
      </c>
      <c r="G212" s="1" t="s">
        <v>413</v>
      </c>
      <c r="H212" s="1" t="s">
        <v>414</v>
      </c>
      <c r="I212" s="1" t="s">
        <v>56</v>
      </c>
      <c r="J212" s="1" t="s">
        <v>415</v>
      </c>
      <c r="K212" s="1" t="s">
        <v>813</v>
      </c>
      <c r="L212" s="1" t="s">
        <v>814</v>
      </c>
      <c r="M212">
        <v>4</v>
      </c>
      <c r="N212">
        <v>0</v>
      </c>
      <c r="O212">
        <v>1</v>
      </c>
      <c r="P212">
        <v>1</v>
      </c>
      <c r="Q212">
        <v>1</v>
      </c>
      <c r="R212" s="1" t="s">
        <v>413</v>
      </c>
      <c r="S212" s="1" t="s">
        <v>140</v>
      </c>
    </row>
    <row r="213" spans="1:19" x14ac:dyDescent="0.25">
      <c r="A213" s="1" t="s">
        <v>149</v>
      </c>
      <c r="B213" s="1" t="s">
        <v>170</v>
      </c>
      <c r="C213" s="1" t="s">
        <v>416</v>
      </c>
      <c r="D213" s="1" t="s">
        <v>815</v>
      </c>
      <c r="E213" s="1" t="s">
        <v>417</v>
      </c>
      <c r="F213" s="1" t="s">
        <v>418</v>
      </c>
      <c r="G213" s="1" t="s">
        <v>419</v>
      </c>
      <c r="H213" s="1" t="s">
        <v>420</v>
      </c>
      <c r="I213" s="1" t="s">
        <v>10</v>
      </c>
      <c r="J213" s="1" t="s">
        <v>421</v>
      </c>
      <c r="K213" s="1" t="s">
        <v>816</v>
      </c>
      <c r="L213" s="1" t="s">
        <v>817</v>
      </c>
      <c r="M213">
        <v>0</v>
      </c>
      <c r="N213">
        <v>1</v>
      </c>
      <c r="O213">
        <v>1</v>
      </c>
      <c r="P213">
        <v>1</v>
      </c>
      <c r="Q213">
        <v>1</v>
      </c>
      <c r="R213" s="1" t="s">
        <v>419</v>
      </c>
      <c r="S213" s="1" t="s">
        <v>140</v>
      </c>
    </row>
    <row r="214" spans="1:19" x14ac:dyDescent="0.25">
      <c r="A214" s="1" t="s">
        <v>212</v>
      </c>
      <c r="B214" s="1" t="s">
        <v>270</v>
      </c>
      <c r="C214" s="1" t="s">
        <v>293</v>
      </c>
      <c r="D214" s="1" t="s">
        <v>736</v>
      </c>
      <c r="E214" s="1" t="s">
        <v>294</v>
      </c>
      <c r="F214" s="1" t="s">
        <v>273</v>
      </c>
      <c r="G214" s="1" t="s">
        <v>422</v>
      </c>
      <c r="H214" s="1" t="s">
        <v>423</v>
      </c>
      <c r="I214" s="1" t="s">
        <v>84</v>
      </c>
      <c r="J214" s="1" t="s">
        <v>424</v>
      </c>
      <c r="K214" s="1" t="s">
        <v>818</v>
      </c>
      <c r="L214" s="1" t="s">
        <v>819</v>
      </c>
      <c r="M214">
        <v>1</v>
      </c>
      <c r="N214">
        <v>1</v>
      </c>
      <c r="O214">
        <v>1</v>
      </c>
      <c r="P214">
        <v>1</v>
      </c>
      <c r="Q214">
        <v>1</v>
      </c>
      <c r="R214" s="1" t="s">
        <v>422</v>
      </c>
      <c r="S214" s="1" t="s">
        <v>140</v>
      </c>
    </row>
    <row r="215" spans="1:19" x14ac:dyDescent="0.25">
      <c r="A215" s="1" t="s">
        <v>149</v>
      </c>
      <c r="B215" s="1" t="s">
        <v>150</v>
      </c>
      <c r="C215" s="1" t="s">
        <v>407</v>
      </c>
      <c r="D215" s="1" t="s">
        <v>820</v>
      </c>
      <c r="E215" s="1" t="s">
        <v>425</v>
      </c>
      <c r="F215" s="1" t="s">
        <v>409</v>
      </c>
      <c r="G215" s="1" t="s">
        <v>426</v>
      </c>
      <c r="H215" s="1" t="s">
        <v>427</v>
      </c>
      <c r="I215" s="1" t="s">
        <v>73</v>
      </c>
      <c r="J215" s="1" t="s">
        <v>428</v>
      </c>
      <c r="K215" s="1" t="s">
        <v>821</v>
      </c>
      <c r="L215" s="1" t="s">
        <v>822</v>
      </c>
      <c r="M215">
        <v>1</v>
      </c>
      <c r="N215">
        <v>1</v>
      </c>
      <c r="O215">
        <v>1</v>
      </c>
      <c r="P215">
        <v>1</v>
      </c>
      <c r="Q215">
        <v>1</v>
      </c>
      <c r="R215" s="1" t="s">
        <v>426</v>
      </c>
      <c r="S215" s="1" t="s">
        <v>140</v>
      </c>
    </row>
    <row r="216" spans="1:19" x14ac:dyDescent="0.25">
      <c r="A216" s="1" t="s">
        <v>178</v>
      </c>
      <c r="B216" s="1" t="s">
        <v>179</v>
      </c>
      <c r="C216" s="1" t="s">
        <v>429</v>
      </c>
      <c r="D216" s="1" t="s">
        <v>823</v>
      </c>
      <c r="E216" s="1" t="s">
        <v>430</v>
      </c>
      <c r="F216" s="1" t="s">
        <v>431</v>
      </c>
      <c r="G216" s="1" t="s">
        <v>432</v>
      </c>
      <c r="H216" s="1" t="s">
        <v>433</v>
      </c>
      <c r="I216" s="1" t="s">
        <v>66</v>
      </c>
      <c r="J216" s="1" t="s">
        <v>434</v>
      </c>
      <c r="K216" s="1" t="s">
        <v>824</v>
      </c>
      <c r="L216" s="1" t="s">
        <v>825</v>
      </c>
      <c r="M216">
        <v>4</v>
      </c>
      <c r="N216">
        <v>0</v>
      </c>
      <c r="O216">
        <v>1</v>
      </c>
      <c r="P216">
        <v>1</v>
      </c>
      <c r="Q216">
        <v>1</v>
      </c>
      <c r="R216" s="1" t="s">
        <v>432</v>
      </c>
      <c r="S216" s="1" t="s">
        <v>140</v>
      </c>
    </row>
    <row r="217" spans="1:19" x14ac:dyDescent="0.25">
      <c r="A217" s="1" t="s">
        <v>178</v>
      </c>
      <c r="B217" s="1" t="s">
        <v>179</v>
      </c>
      <c r="C217" s="1" t="s">
        <v>203</v>
      </c>
      <c r="D217" s="1" t="s">
        <v>708</v>
      </c>
      <c r="E217" s="1" t="s">
        <v>243</v>
      </c>
      <c r="F217" s="1" t="s">
        <v>205</v>
      </c>
      <c r="G217" s="1" t="s">
        <v>435</v>
      </c>
      <c r="H217" s="1" t="s">
        <v>436</v>
      </c>
      <c r="I217" s="1" t="s">
        <v>23</v>
      </c>
      <c r="J217" s="1" t="s">
        <v>437</v>
      </c>
      <c r="K217" s="1" t="s">
        <v>826</v>
      </c>
      <c r="L217" s="1" t="s">
        <v>827</v>
      </c>
      <c r="M217">
        <v>3</v>
      </c>
      <c r="N217">
        <v>1</v>
      </c>
      <c r="O217">
        <v>1</v>
      </c>
      <c r="P217">
        <v>1</v>
      </c>
      <c r="Q217">
        <v>1</v>
      </c>
      <c r="R217" s="1" t="s">
        <v>435</v>
      </c>
      <c r="S217" s="1" t="s">
        <v>140</v>
      </c>
    </row>
    <row r="218" spans="1:19" x14ac:dyDescent="0.25">
      <c r="A218" s="1" t="s">
        <v>149</v>
      </c>
      <c r="B218" s="1" t="s">
        <v>170</v>
      </c>
      <c r="C218" s="1" t="s">
        <v>416</v>
      </c>
      <c r="D218" s="1" t="s">
        <v>828</v>
      </c>
      <c r="E218" s="1" t="s">
        <v>438</v>
      </c>
      <c r="F218" s="1" t="s">
        <v>418</v>
      </c>
      <c r="G218" s="1" t="s">
        <v>439</v>
      </c>
      <c r="H218" s="1" t="s">
        <v>440</v>
      </c>
      <c r="I218" s="1" t="s">
        <v>9</v>
      </c>
      <c r="J218" s="1" t="s">
        <v>441</v>
      </c>
      <c r="K218" s="1" t="s">
        <v>829</v>
      </c>
      <c r="L218" s="1" t="s">
        <v>830</v>
      </c>
      <c r="M218">
        <v>3</v>
      </c>
      <c r="N218">
        <v>1</v>
      </c>
      <c r="O218">
        <v>1</v>
      </c>
      <c r="P218">
        <v>1</v>
      </c>
      <c r="Q218">
        <v>1</v>
      </c>
      <c r="R218" s="1" t="s">
        <v>439</v>
      </c>
      <c r="S218" s="1" t="s">
        <v>140</v>
      </c>
    </row>
    <row r="219" spans="1:19" x14ac:dyDescent="0.25">
      <c r="A219" s="1" t="s">
        <v>212</v>
      </c>
      <c r="B219" s="1" t="s">
        <v>213</v>
      </c>
      <c r="C219" s="1" t="s">
        <v>375</v>
      </c>
      <c r="D219" s="1" t="s">
        <v>793</v>
      </c>
      <c r="E219" s="1" t="s">
        <v>381</v>
      </c>
      <c r="F219" s="1" t="s">
        <v>377</v>
      </c>
      <c r="G219" s="1" t="s">
        <v>442</v>
      </c>
      <c r="H219" s="1" t="s">
        <v>443</v>
      </c>
      <c r="I219" s="1" t="s">
        <v>52</v>
      </c>
      <c r="J219" s="1" t="s">
        <v>444</v>
      </c>
      <c r="K219" s="1" t="s">
        <v>831</v>
      </c>
      <c r="L219" s="1" t="s">
        <v>832</v>
      </c>
      <c r="M219">
        <v>3</v>
      </c>
      <c r="N219">
        <v>1</v>
      </c>
      <c r="O219">
        <v>1</v>
      </c>
      <c r="P219">
        <v>1</v>
      </c>
      <c r="Q219">
        <v>1</v>
      </c>
      <c r="R219" s="1" t="s">
        <v>442</v>
      </c>
      <c r="S219" s="1" t="s">
        <v>140</v>
      </c>
    </row>
    <row r="220" spans="1:19" x14ac:dyDescent="0.25">
      <c r="A220" s="1" t="s">
        <v>178</v>
      </c>
      <c r="B220" s="1" t="s">
        <v>179</v>
      </c>
      <c r="C220" s="1" t="s">
        <v>180</v>
      </c>
      <c r="D220" s="1" t="s">
        <v>684</v>
      </c>
      <c r="E220" s="1" t="s">
        <v>199</v>
      </c>
      <c r="F220" s="1" t="s">
        <v>182</v>
      </c>
      <c r="G220" s="1" t="s">
        <v>445</v>
      </c>
      <c r="H220" s="1" t="s">
        <v>446</v>
      </c>
      <c r="I220" s="1" t="s">
        <v>38</v>
      </c>
      <c r="J220" s="1" t="s">
        <v>447</v>
      </c>
      <c r="K220" s="1" t="s">
        <v>833</v>
      </c>
      <c r="L220" s="1" t="s">
        <v>834</v>
      </c>
      <c r="M220">
        <v>0</v>
      </c>
      <c r="N220">
        <v>1</v>
      </c>
      <c r="O220">
        <v>1</v>
      </c>
      <c r="P220">
        <v>1</v>
      </c>
      <c r="Q220">
        <v>1</v>
      </c>
      <c r="R220" s="1" t="s">
        <v>445</v>
      </c>
      <c r="S220" s="1" t="s">
        <v>140</v>
      </c>
    </row>
    <row r="221" spans="1:19" x14ac:dyDescent="0.25">
      <c r="A221" s="1" t="s">
        <v>212</v>
      </c>
      <c r="B221" s="1" t="s">
        <v>270</v>
      </c>
      <c r="C221" s="1" t="s">
        <v>385</v>
      </c>
      <c r="D221" s="1" t="s">
        <v>835</v>
      </c>
      <c r="E221" s="1" t="s">
        <v>448</v>
      </c>
      <c r="F221" s="1" t="s">
        <v>387</v>
      </c>
      <c r="G221" s="1" t="s">
        <v>449</v>
      </c>
      <c r="H221" s="1" t="s">
        <v>450</v>
      </c>
      <c r="I221" s="1" t="s">
        <v>12</v>
      </c>
      <c r="J221" s="1" t="s">
        <v>451</v>
      </c>
      <c r="K221" s="1" t="s">
        <v>836</v>
      </c>
      <c r="L221" s="1" t="s">
        <v>837</v>
      </c>
      <c r="M221">
        <v>3</v>
      </c>
      <c r="N221">
        <v>1</v>
      </c>
      <c r="O221">
        <v>1</v>
      </c>
      <c r="P221">
        <v>1</v>
      </c>
      <c r="Q221">
        <v>1</v>
      </c>
      <c r="R221" s="1" t="s">
        <v>449</v>
      </c>
      <c r="S221" s="1" t="s">
        <v>140</v>
      </c>
    </row>
    <row r="222" spans="1:19" x14ac:dyDescent="0.25">
      <c r="A222" s="1" t="s">
        <v>212</v>
      </c>
      <c r="B222" s="1" t="s">
        <v>213</v>
      </c>
      <c r="C222" s="1" t="s">
        <v>214</v>
      </c>
      <c r="D222" s="1" t="s">
        <v>692</v>
      </c>
      <c r="E222" s="1" t="s">
        <v>215</v>
      </c>
      <c r="F222" s="1" t="s">
        <v>216</v>
      </c>
      <c r="G222" s="1" t="s">
        <v>452</v>
      </c>
      <c r="H222" s="1" t="s">
        <v>453</v>
      </c>
      <c r="I222" s="1" t="s">
        <v>11</v>
      </c>
      <c r="J222" s="1" t="s">
        <v>454</v>
      </c>
      <c r="K222" s="1" t="s">
        <v>838</v>
      </c>
      <c r="L222" s="1" t="s">
        <v>839</v>
      </c>
      <c r="M222">
        <v>0</v>
      </c>
      <c r="N222">
        <v>1</v>
      </c>
      <c r="O222">
        <v>1</v>
      </c>
      <c r="P222">
        <v>1</v>
      </c>
      <c r="Q222">
        <v>1</v>
      </c>
      <c r="R222" s="1" t="s">
        <v>452</v>
      </c>
      <c r="S222" s="1" t="s">
        <v>140</v>
      </c>
    </row>
    <row r="223" spans="1:19" x14ac:dyDescent="0.25">
      <c r="A223" s="1" t="s">
        <v>149</v>
      </c>
      <c r="B223" s="1" t="s">
        <v>170</v>
      </c>
      <c r="C223" s="1" t="s">
        <v>192</v>
      </c>
      <c r="D223" s="1" t="s">
        <v>682</v>
      </c>
      <c r="E223" s="1" t="s">
        <v>193</v>
      </c>
      <c r="F223" s="1" t="s">
        <v>194</v>
      </c>
      <c r="G223" s="1" t="s">
        <v>455</v>
      </c>
      <c r="H223" s="1" t="s">
        <v>360</v>
      </c>
      <c r="I223" s="1" t="s">
        <v>51</v>
      </c>
      <c r="J223" s="1" t="s">
        <v>456</v>
      </c>
      <c r="K223" s="1" t="s">
        <v>840</v>
      </c>
      <c r="L223" s="1" t="s">
        <v>1215</v>
      </c>
      <c r="M223">
        <v>35</v>
      </c>
      <c r="N223">
        <v>0</v>
      </c>
      <c r="O223">
        <v>0</v>
      </c>
      <c r="P223">
        <v>1</v>
      </c>
      <c r="Q223">
        <v>1</v>
      </c>
      <c r="R223" s="1" t="s">
        <v>455</v>
      </c>
      <c r="S223" s="1" t="s">
        <v>140</v>
      </c>
    </row>
    <row r="224" spans="1:19" x14ac:dyDescent="0.25">
      <c r="A224" s="1" t="s">
        <v>149</v>
      </c>
      <c r="B224" s="1" t="s">
        <v>150</v>
      </c>
      <c r="C224" s="1" t="s">
        <v>407</v>
      </c>
      <c r="D224" s="1" t="s">
        <v>810</v>
      </c>
      <c r="E224" s="1" t="s">
        <v>408</v>
      </c>
      <c r="F224" s="1" t="s">
        <v>409</v>
      </c>
      <c r="G224" s="1" t="s">
        <v>457</v>
      </c>
      <c r="H224" s="1" t="s">
        <v>458</v>
      </c>
      <c r="I224" s="1" t="s">
        <v>75</v>
      </c>
      <c r="J224" s="1" t="s">
        <v>459</v>
      </c>
      <c r="K224" s="1" t="s">
        <v>841</v>
      </c>
      <c r="L224" s="1" t="s">
        <v>842</v>
      </c>
      <c r="M224">
        <v>1</v>
      </c>
      <c r="N224">
        <v>1</v>
      </c>
      <c r="O224">
        <v>1</v>
      </c>
      <c r="P224">
        <v>1</v>
      </c>
      <c r="Q224">
        <v>1</v>
      </c>
      <c r="R224" s="1" t="s">
        <v>457</v>
      </c>
      <c r="S224" s="1" t="s">
        <v>140</v>
      </c>
    </row>
    <row r="225" spans="1:19" x14ac:dyDescent="0.25">
      <c r="A225" s="1" t="s">
        <v>178</v>
      </c>
      <c r="B225" s="1" t="s">
        <v>315</v>
      </c>
      <c r="C225" s="1" t="s">
        <v>316</v>
      </c>
      <c r="D225" s="1" t="s">
        <v>750</v>
      </c>
      <c r="E225" s="1" t="s">
        <v>317</v>
      </c>
      <c r="F225" s="1" t="s">
        <v>318</v>
      </c>
      <c r="G225" s="1" t="s">
        <v>460</v>
      </c>
      <c r="H225" s="1" t="s">
        <v>461</v>
      </c>
      <c r="I225" s="1" t="s">
        <v>29</v>
      </c>
      <c r="J225" s="1" t="s">
        <v>462</v>
      </c>
      <c r="K225" s="1" t="s">
        <v>843</v>
      </c>
      <c r="L225" s="1" t="s">
        <v>844</v>
      </c>
      <c r="M225">
        <v>4</v>
      </c>
      <c r="N225">
        <v>0</v>
      </c>
      <c r="O225">
        <v>1</v>
      </c>
      <c r="P225">
        <v>1</v>
      </c>
      <c r="Q225">
        <v>1</v>
      </c>
      <c r="R225" s="1" t="s">
        <v>460</v>
      </c>
      <c r="S225" s="1" t="s">
        <v>140</v>
      </c>
    </row>
    <row r="226" spans="1:19" x14ac:dyDescent="0.25">
      <c r="A226" s="1" t="s">
        <v>178</v>
      </c>
      <c r="B226" s="1" t="s">
        <v>315</v>
      </c>
      <c r="C226" s="1" t="s">
        <v>338</v>
      </c>
      <c r="D226" s="1" t="s">
        <v>765</v>
      </c>
      <c r="E226" s="1" t="s">
        <v>339</v>
      </c>
      <c r="F226" s="1" t="s">
        <v>331</v>
      </c>
      <c r="G226" s="1" t="s">
        <v>463</v>
      </c>
      <c r="H226" s="1" t="s">
        <v>464</v>
      </c>
      <c r="I226" s="1" t="s">
        <v>49</v>
      </c>
      <c r="J226" s="1" t="s">
        <v>465</v>
      </c>
      <c r="K226" s="1" t="s">
        <v>845</v>
      </c>
      <c r="L226" s="1" t="s">
        <v>846</v>
      </c>
      <c r="M226">
        <v>0</v>
      </c>
      <c r="N226">
        <v>1</v>
      </c>
      <c r="O226">
        <v>1</v>
      </c>
      <c r="P226">
        <v>1</v>
      </c>
      <c r="Q226">
        <v>1</v>
      </c>
      <c r="R226" s="1" t="s">
        <v>463</v>
      </c>
      <c r="S226" s="1" t="s">
        <v>140</v>
      </c>
    </row>
    <row r="227" spans="1:19" x14ac:dyDescent="0.25">
      <c r="A227" s="1" t="s">
        <v>212</v>
      </c>
      <c r="B227" s="1" t="s">
        <v>270</v>
      </c>
      <c r="C227" s="1" t="s">
        <v>271</v>
      </c>
      <c r="D227" s="1" t="s">
        <v>723</v>
      </c>
      <c r="E227" s="1" t="s">
        <v>272</v>
      </c>
      <c r="F227" s="1" t="s">
        <v>273</v>
      </c>
      <c r="G227" s="1" t="s">
        <v>466</v>
      </c>
      <c r="H227" s="1" t="s">
        <v>467</v>
      </c>
      <c r="I227" s="1" t="s">
        <v>61</v>
      </c>
      <c r="J227" s="1" t="s">
        <v>468</v>
      </c>
      <c r="K227" s="1" t="s">
        <v>847</v>
      </c>
      <c r="L227" s="1" t="s">
        <v>848</v>
      </c>
      <c r="M227">
        <v>3</v>
      </c>
      <c r="N227">
        <v>1</v>
      </c>
      <c r="O227">
        <v>1</v>
      </c>
      <c r="P227">
        <v>1</v>
      </c>
      <c r="Q227">
        <v>1</v>
      </c>
      <c r="R227" s="1" t="s">
        <v>466</v>
      </c>
      <c r="S227" s="1" t="s">
        <v>140</v>
      </c>
    </row>
    <row r="228" spans="1:19" x14ac:dyDescent="0.25">
      <c r="A228" s="1" t="s">
        <v>212</v>
      </c>
      <c r="B228" s="1" t="s">
        <v>270</v>
      </c>
      <c r="C228" s="1" t="s">
        <v>293</v>
      </c>
      <c r="D228" s="1" t="s">
        <v>736</v>
      </c>
      <c r="E228" s="1" t="s">
        <v>294</v>
      </c>
      <c r="F228" s="1" t="s">
        <v>273</v>
      </c>
      <c r="G228" s="1" t="s">
        <v>469</v>
      </c>
      <c r="H228" s="1" t="s">
        <v>362</v>
      </c>
      <c r="I228" s="1" t="s">
        <v>50</v>
      </c>
      <c r="J228" s="1" t="s">
        <v>470</v>
      </c>
      <c r="K228" s="1" t="s">
        <v>849</v>
      </c>
      <c r="L228" s="1" t="s">
        <v>850</v>
      </c>
      <c r="M228">
        <v>2</v>
      </c>
      <c r="N228">
        <v>1</v>
      </c>
      <c r="O228">
        <v>1</v>
      </c>
      <c r="P228">
        <v>1</v>
      </c>
      <c r="Q228">
        <v>1</v>
      </c>
      <c r="R228" s="1" t="s">
        <v>469</v>
      </c>
      <c r="S228" s="1" t="s">
        <v>140</v>
      </c>
    </row>
    <row r="229" spans="1:19" x14ac:dyDescent="0.25">
      <c r="A229" s="1" t="s">
        <v>178</v>
      </c>
      <c r="B229" s="1" t="s">
        <v>179</v>
      </c>
      <c r="C229" s="1" t="s">
        <v>180</v>
      </c>
      <c r="D229" s="1" t="s">
        <v>676</v>
      </c>
      <c r="E229" s="1" t="s">
        <v>181</v>
      </c>
      <c r="F229" s="1" t="s">
        <v>182</v>
      </c>
      <c r="G229" s="1" t="s">
        <v>471</v>
      </c>
      <c r="H229" s="1" t="s">
        <v>472</v>
      </c>
      <c r="I229" s="1" t="s">
        <v>64</v>
      </c>
      <c r="J229" s="1" t="s">
        <v>473</v>
      </c>
      <c r="K229" s="1" t="s">
        <v>851</v>
      </c>
      <c r="L229" s="1" t="s">
        <v>852</v>
      </c>
      <c r="M229">
        <v>1</v>
      </c>
      <c r="N229">
        <v>1</v>
      </c>
      <c r="O229">
        <v>1</v>
      </c>
      <c r="P229">
        <v>1</v>
      </c>
      <c r="Q229">
        <v>1</v>
      </c>
      <c r="R229" s="1" t="s">
        <v>471</v>
      </c>
      <c r="S229" s="1" t="s">
        <v>140</v>
      </c>
    </row>
    <row r="230" spans="1:19" x14ac:dyDescent="0.25">
      <c r="A230" s="1" t="s">
        <v>212</v>
      </c>
      <c r="B230" s="1" t="s">
        <v>474</v>
      </c>
      <c r="C230" s="1" t="s">
        <v>475</v>
      </c>
      <c r="D230" s="1" t="s">
        <v>853</v>
      </c>
      <c r="E230" s="1" t="s">
        <v>476</v>
      </c>
      <c r="F230" s="1" t="s">
        <v>477</v>
      </c>
      <c r="G230" s="1" t="s">
        <v>478</v>
      </c>
      <c r="H230" s="1" t="s">
        <v>479</v>
      </c>
      <c r="I230" s="1" t="s">
        <v>26</v>
      </c>
      <c r="J230" s="1" t="s">
        <v>480</v>
      </c>
      <c r="K230" s="1" t="s">
        <v>854</v>
      </c>
      <c r="L230" s="1" t="s">
        <v>855</v>
      </c>
      <c r="M230">
        <v>7</v>
      </c>
      <c r="N230">
        <v>0</v>
      </c>
      <c r="O230">
        <v>1</v>
      </c>
      <c r="P230">
        <v>1</v>
      </c>
      <c r="Q230">
        <v>1</v>
      </c>
      <c r="R230" s="1" t="s">
        <v>478</v>
      </c>
      <c r="S230" s="1" t="s">
        <v>140</v>
      </c>
    </row>
    <row r="231" spans="1:19" x14ac:dyDescent="0.25">
      <c r="A231" s="1" t="s">
        <v>149</v>
      </c>
      <c r="B231" s="1" t="s">
        <v>150</v>
      </c>
      <c r="C231" s="1" t="s">
        <v>151</v>
      </c>
      <c r="D231" s="1" t="s">
        <v>664</v>
      </c>
      <c r="E231" s="1" t="s">
        <v>152</v>
      </c>
      <c r="F231" s="1" t="s">
        <v>153</v>
      </c>
      <c r="G231" s="1" t="s">
        <v>502</v>
      </c>
      <c r="H231" s="1" t="s">
        <v>482</v>
      </c>
      <c r="I231" s="1" t="s">
        <v>28</v>
      </c>
      <c r="J231" s="1" t="s">
        <v>483</v>
      </c>
      <c r="K231" s="1" t="s">
        <v>856</v>
      </c>
      <c r="L231" s="1" t="s">
        <v>198</v>
      </c>
      <c r="M231" t="s">
        <v>198</v>
      </c>
      <c r="N231">
        <v>0</v>
      </c>
      <c r="O231">
        <v>0</v>
      </c>
      <c r="P231">
        <v>1</v>
      </c>
      <c r="Q231">
        <v>0</v>
      </c>
      <c r="R231" s="1" t="s">
        <v>198</v>
      </c>
      <c r="S231" s="1" t="s">
        <v>140</v>
      </c>
    </row>
    <row r="232" spans="1:19" x14ac:dyDescent="0.25">
      <c r="A232" s="1" t="s">
        <v>149</v>
      </c>
      <c r="B232" s="1" t="s">
        <v>170</v>
      </c>
      <c r="C232" s="1" t="s">
        <v>247</v>
      </c>
      <c r="D232" s="1" t="s">
        <v>857</v>
      </c>
      <c r="E232" s="1" t="s">
        <v>484</v>
      </c>
      <c r="F232" s="1" t="s">
        <v>249</v>
      </c>
      <c r="G232" s="1" t="s">
        <v>485</v>
      </c>
      <c r="H232" s="1" t="s">
        <v>486</v>
      </c>
      <c r="I232" s="1" t="s">
        <v>57</v>
      </c>
      <c r="J232" s="1" t="s">
        <v>487</v>
      </c>
      <c r="K232" s="1" t="s">
        <v>858</v>
      </c>
      <c r="L232" s="1" t="s">
        <v>859</v>
      </c>
      <c r="M232">
        <v>2</v>
      </c>
      <c r="N232">
        <v>1</v>
      </c>
      <c r="O232">
        <v>1</v>
      </c>
      <c r="P232">
        <v>1</v>
      </c>
      <c r="Q232">
        <v>1</v>
      </c>
      <c r="R232" s="1" t="s">
        <v>485</v>
      </c>
      <c r="S232" s="1" t="s">
        <v>140</v>
      </c>
    </row>
    <row r="233" spans="1:19" x14ac:dyDescent="0.25">
      <c r="A233" s="1" t="s">
        <v>149</v>
      </c>
      <c r="B233" s="1" t="s">
        <v>170</v>
      </c>
      <c r="C233" s="1" t="s">
        <v>416</v>
      </c>
      <c r="D233" s="1" t="s">
        <v>815</v>
      </c>
      <c r="E233" s="1" t="s">
        <v>417</v>
      </c>
      <c r="F233" s="1" t="s">
        <v>418</v>
      </c>
      <c r="G233" s="1" t="s">
        <v>488</v>
      </c>
      <c r="H233" s="1" t="s">
        <v>489</v>
      </c>
      <c r="I233" s="1" t="s">
        <v>22</v>
      </c>
      <c r="J233" s="1" t="s">
        <v>490</v>
      </c>
      <c r="K233" s="1" t="s">
        <v>860</v>
      </c>
      <c r="L233" s="1" t="s">
        <v>861</v>
      </c>
      <c r="M233">
        <v>0</v>
      </c>
      <c r="N233">
        <v>1</v>
      </c>
      <c r="O233">
        <v>1</v>
      </c>
      <c r="P233">
        <v>1</v>
      </c>
      <c r="Q233">
        <v>1</v>
      </c>
      <c r="R233" s="1" t="s">
        <v>488</v>
      </c>
      <c r="S233" s="1" t="s">
        <v>140</v>
      </c>
    </row>
    <row r="234" spans="1:19" x14ac:dyDescent="0.25">
      <c r="A234" s="1" t="s">
        <v>212</v>
      </c>
      <c r="B234" s="1" t="s">
        <v>270</v>
      </c>
      <c r="C234" s="1" t="s">
        <v>271</v>
      </c>
      <c r="D234" s="1" t="s">
        <v>723</v>
      </c>
      <c r="E234" s="1" t="s">
        <v>272</v>
      </c>
      <c r="F234" s="1" t="s">
        <v>273</v>
      </c>
      <c r="G234" s="1" t="s">
        <v>491</v>
      </c>
      <c r="H234" s="1" t="s">
        <v>492</v>
      </c>
      <c r="I234" s="1" t="s">
        <v>48</v>
      </c>
      <c r="J234" s="1" t="s">
        <v>493</v>
      </c>
      <c r="K234" s="1" t="s">
        <v>862</v>
      </c>
      <c r="L234" s="1" t="s">
        <v>863</v>
      </c>
      <c r="M234">
        <v>1</v>
      </c>
      <c r="N234">
        <v>1</v>
      </c>
      <c r="O234">
        <v>1</v>
      </c>
      <c r="P234">
        <v>1</v>
      </c>
      <c r="Q234">
        <v>1</v>
      </c>
      <c r="R234" s="1" t="s">
        <v>491</v>
      </c>
      <c r="S234" s="1" t="s">
        <v>140</v>
      </c>
    </row>
    <row r="235" spans="1:19" x14ac:dyDescent="0.25">
      <c r="A235" s="1" t="s">
        <v>149</v>
      </c>
      <c r="B235" s="1" t="s">
        <v>150</v>
      </c>
      <c r="C235" s="1" t="s">
        <v>264</v>
      </c>
      <c r="D235" s="1" t="s">
        <v>753</v>
      </c>
      <c r="E235" s="1" t="s">
        <v>321</v>
      </c>
      <c r="F235" s="1" t="s">
        <v>266</v>
      </c>
      <c r="G235" s="1" t="s">
        <v>494</v>
      </c>
      <c r="H235" s="1" t="s">
        <v>495</v>
      </c>
      <c r="I235" s="1" t="s">
        <v>69</v>
      </c>
      <c r="J235" s="1" t="s">
        <v>496</v>
      </c>
      <c r="K235" s="1" t="s">
        <v>864</v>
      </c>
      <c r="L235" s="1" t="s">
        <v>865</v>
      </c>
      <c r="M235">
        <v>0</v>
      </c>
      <c r="N235">
        <v>1</v>
      </c>
      <c r="O235">
        <v>1</v>
      </c>
      <c r="P235">
        <v>1</v>
      </c>
      <c r="Q235">
        <v>1</v>
      </c>
      <c r="R235" s="1" t="s">
        <v>494</v>
      </c>
      <c r="S235" s="1" t="s">
        <v>140</v>
      </c>
    </row>
    <row r="236" spans="1:19" x14ac:dyDescent="0.25">
      <c r="A236" s="1" t="s">
        <v>149</v>
      </c>
      <c r="B236" s="1" t="s">
        <v>150</v>
      </c>
      <c r="C236" s="1" t="s">
        <v>264</v>
      </c>
      <c r="D236" s="1" t="s">
        <v>866</v>
      </c>
      <c r="E236" s="1" t="s">
        <v>497</v>
      </c>
      <c r="F236" s="1" t="s">
        <v>498</v>
      </c>
      <c r="G236" s="1" t="s">
        <v>499</v>
      </c>
      <c r="H236" s="1" t="s">
        <v>500</v>
      </c>
      <c r="I236" s="1" t="s">
        <v>46</v>
      </c>
      <c r="J236" s="1" t="s">
        <v>501</v>
      </c>
      <c r="K236" s="1" t="s">
        <v>867</v>
      </c>
      <c r="L236" s="1" t="s">
        <v>1666</v>
      </c>
      <c r="M236">
        <v>136</v>
      </c>
      <c r="N236">
        <v>0</v>
      </c>
      <c r="O236">
        <v>0</v>
      </c>
      <c r="P236">
        <v>1</v>
      </c>
      <c r="Q236">
        <v>1</v>
      </c>
      <c r="R236" s="1" t="s">
        <v>499</v>
      </c>
      <c r="S236" s="1" t="s">
        <v>140</v>
      </c>
    </row>
    <row r="237" spans="1:19" x14ac:dyDescent="0.25">
      <c r="A237" s="1" t="s">
        <v>212</v>
      </c>
      <c r="B237" s="1" t="s">
        <v>213</v>
      </c>
      <c r="C237" s="1" t="s">
        <v>375</v>
      </c>
      <c r="D237" s="1" t="s">
        <v>790</v>
      </c>
      <c r="E237" s="1" t="s">
        <v>376</v>
      </c>
      <c r="F237" s="1" t="s">
        <v>377</v>
      </c>
      <c r="G237" s="1" t="s">
        <v>502</v>
      </c>
      <c r="H237" s="1" t="s">
        <v>383</v>
      </c>
      <c r="I237" s="1" t="s">
        <v>79</v>
      </c>
      <c r="J237" s="1" t="s">
        <v>503</v>
      </c>
      <c r="K237" s="1" t="s">
        <v>868</v>
      </c>
      <c r="L237" s="1" t="s">
        <v>198</v>
      </c>
      <c r="M237" t="s">
        <v>198</v>
      </c>
      <c r="N237">
        <v>0</v>
      </c>
      <c r="O237">
        <v>0</v>
      </c>
      <c r="P237">
        <v>1</v>
      </c>
      <c r="Q237">
        <v>0</v>
      </c>
      <c r="R237" s="1" t="s">
        <v>198</v>
      </c>
      <c r="S237" s="1" t="s">
        <v>140</v>
      </c>
    </row>
    <row r="238" spans="1:19" x14ac:dyDescent="0.25">
      <c r="A238" s="1" t="s">
        <v>149</v>
      </c>
      <c r="B238" s="1" t="s">
        <v>150</v>
      </c>
      <c r="C238" s="1" t="s">
        <v>158</v>
      </c>
      <c r="D238" s="1" t="s">
        <v>670</v>
      </c>
      <c r="E238" s="1" t="s">
        <v>165</v>
      </c>
      <c r="F238" s="1" t="s">
        <v>160</v>
      </c>
      <c r="G238" s="1" t="s">
        <v>504</v>
      </c>
      <c r="H238" s="1" t="s">
        <v>505</v>
      </c>
      <c r="I238" s="1" t="s">
        <v>15</v>
      </c>
      <c r="J238" s="1" t="s">
        <v>506</v>
      </c>
      <c r="K238" s="1" t="s">
        <v>869</v>
      </c>
      <c r="L238" s="1" t="s">
        <v>870</v>
      </c>
      <c r="M238">
        <v>4</v>
      </c>
      <c r="N238">
        <v>0</v>
      </c>
      <c r="O238">
        <v>1</v>
      </c>
      <c r="P238">
        <v>1</v>
      </c>
      <c r="Q238">
        <v>1</v>
      </c>
      <c r="R238" s="1" t="s">
        <v>504</v>
      </c>
      <c r="S238" s="1" t="s">
        <v>140</v>
      </c>
    </row>
    <row r="239" spans="1:19" x14ac:dyDescent="0.25">
      <c r="A239" s="1" t="s">
        <v>141</v>
      </c>
      <c r="B239" s="1" t="s">
        <v>142</v>
      </c>
      <c r="C239" s="1" t="s">
        <v>143</v>
      </c>
      <c r="D239" s="1" t="s">
        <v>661</v>
      </c>
      <c r="E239" s="1" t="s">
        <v>144</v>
      </c>
      <c r="F239" s="1" t="s">
        <v>145</v>
      </c>
      <c r="G239" s="1" t="s">
        <v>507</v>
      </c>
      <c r="H239" s="1" t="s">
        <v>508</v>
      </c>
      <c r="I239" s="1" t="s">
        <v>43</v>
      </c>
      <c r="J239" s="1" t="s">
        <v>509</v>
      </c>
      <c r="K239" s="1" t="s">
        <v>871</v>
      </c>
      <c r="L239" s="1" t="s">
        <v>872</v>
      </c>
      <c r="M239">
        <v>0</v>
      </c>
      <c r="N239">
        <v>1</v>
      </c>
      <c r="O239">
        <v>1</v>
      </c>
      <c r="P239">
        <v>1</v>
      </c>
      <c r="Q239">
        <v>1</v>
      </c>
      <c r="R239" s="1" t="s">
        <v>507</v>
      </c>
      <c r="S239" s="1" t="s">
        <v>140</v>
      </c>
    </row>
    <row r="240" spans="1:19" x14ac:dyDescent="0.25">
      <c r="A240" s="1" t="s">
        <v>149</v>
      </c>
      <c r="B240" s="1" t="s">
        <v>150</v>
      </c>
      <c r="C240" s="1" t="s">
        <v>151</v>
      </c>
      <c r="D240" s="1" t="s">
        <v>695</v>
      </c>
      <c r="E240" s="1" t="s">
        <v>220</v>
      </c>
      <c r="F240" s="1" t="s">
        <v>153</v>
      </c>
      <c r="G240" s="1" t="s">
        <v>510</v>
      </c>
      <c r="H240" s="1" t="s">
        <v>511</v>
      </c>
      <c r="I240" s="1" t="s">
        <v>36</v>
      </c>
      <c r="J240" s="1" t="s">
        <v>512</v>
      </c>
      <c r="K240" s="1" t="s">
        <v>873</v>
      </c>
      <c r="L240" s="1" t="s">
        <v>874</v>
      </c>
      <c r="M240">
        <v>0</v>
      </c>
      <c r="N240">
        <v>1</v>
      </c>
      <c r="O240">
        <v>1</v>
      </c>
      <c r="P240">
        <v>1</v>
      </c>
      <c r="Q240">
        <v>1</v>
      </c>
      <c r="R240" s="1" t="s">
        <v>510</v>
      </c>
      <c r="S240" s="1" t="s">
        <v>140</v>
      </c>
    </row>
    <row r="241" spans="1:19" x14ac:dyDescent="0.25">
      <c r="A241" s="1" t="s">
        <v>149</v>
      </c>
      <c r="B241" s="1" t="s">
        <v>150</v>
      </c>
      <c r="C241" s="1" t="s">
        <v>151</v>
      </c>
      <c r="D241" s="1" t="s">
        <v>664</v>
      </c>
      <c r="E241" s="1" t="s">
        <v>152</v>
      </c>
      <c r="F241" s="1" t="s">
        <v>153</v>
      </c>
      <c r="G241" s="1" t="s">
        <v>513</v>
      </c>
      <c r="H241" s="1" t="s">
        <v>514</v>
      </c>
      <c r="I241" s="1" t="s">
        <v>42</v>
      </c>
      <c r="J241" s="1" t="s">
        <v>515</v>
      </c>
      <c r="K241" s="1" t="s">
        <v>875</v>
      </c>
      <c r="L241" s="1" t="s">
        <v>876</v>
      </c>
      <c r="M241">
        <v>4</v>
      </c>
      <c r="N241">
        <v>0</v>
      </c>
      <c r="O241">
        <v>1</v>
      </c>
      <c r="P241">
        <v>1</v>
      </c>
      <c r="Q241">
        <v>1</v>
      </c>
      <c r="R241" s="1" t="s">
        <v>513</v>
      </c>
      <c r="S241" s="1" t="s">
        <v>140</v>
      </c>
    </row>
    <row r="242" spans="1:19" x14ac:dyDescent="0.25">
      <c r="A242" s="1" t="s">
        <v>178</v>
      </c>
      <c r="B242" s="1" t="s">
        <v>179</v>
      </c>
      <c r="C242" s="1" t="s">
        <v>187</v>
      </c>
      <c r="D242" s="1" t="s">
        <v>730</v>
      </c>
      <c r="E242" s="1" t="s">
        <v>283</v>
      </c>
      <c r="F242" s="1" t="s">
        <v>189</v>
      </c>
      <c r="G242" s="1" t="s">
        <v>516</v>
      </c>
      <c r="H242" s="1" t="s">
        <v>517</v>
      </c>
      <c r="I242" s="1" t="s">
        <v>6</v>
      </c>
      <c r="J242" s="1" t="s">
        <v>518</v>
      </c>
      <c r="K242" s="1" t="s">
        <v>877</v>
      </c>
      <c r="L242" s="1" t="s">
        <v>878</v>
      </c>
      <c r="M242">
        <v>0</v>
      </c>
      <c r="N242">
        <v>1</v>
      </c>
      <c r="O242">
        <v>1</v>
      </c>
      <c r="P242">
        <v>1</v>
      </c>
      <c r="Q242">
        <v>1</v>
      </c>
      <c r="R242" s="1" t="s">
        <v>516</v>
      </c>
      <c r="S242" s="1" t="s">
        <v>140</v>
      </c>
    </row>
    <row r="243" spans="1:19" x14ac:dyDescent="0.25">
      <c r="A243" s="1" t="s">
        <v>212</v>
      </c>
      <c r="B243" s="1" t="s">
        <v>213</v>
      </c>
      <c r="C243" s="1" t="s">
        <v>214</v>
      </c>
      <c r="D243" s="1" t="s">
        <v>744</v>
      </c>
      <c r="E243" s="1" t="s">
        <v>305</v>
      </c>
      <c r="F243" s="1" t="s">
        <v>216</v>
      </c>
      <c r="G243" s="1" t="s">
        <v>519</v>
      </c>
      <c r="H243" s="1" t="s">
        <v>520</v>
      </c>
      <c r="I243" s="1" t="s">
        <v>7</v>
      </c>
      <c r="J243" s="1" t="s">
        <v>521</v>
      </c>
      <c r="K243" s="1" t="s">
        <v>879</v>
      </c>
      <c r="L243" s="1" t="s">
        <v>880</v>
      </c>
      <c r="M243">
        <v>0</v>
      </c>
      <c r="N243">
        <v>1</v>
      </c>
      <c r="O243">
        <v>1</v>
      </c>
      <c r="P243">
        <v>1</v>
      </c>
      <c r="Q243">
        <v>1</v>
      </c>
      <c r="R243" s="1" t="s">
        <v>519</v>
      </c>
      <c r="S243" s="1" t="s">
        <v>140</v>
      </c>
    </row>
    <row r="244" spans="1:19" x14ac:dyDescent="0.25">
      <c r="A244" s="1" t="s">
        <v>149</v>
      </c>
      <c r="B244" s="1" t="s">
        <v>150</v>
      </c>
      <c r="C244" s="1" t="s">
        <v>407</v>
      </c>
      <c r="D244" s="1" t="s">
        <v>820</v>
      </c>
      <c r="E244" s="1" t="s">
        <v>425</v>
      </c>
      <c r="F244" s="1" t="s">
        <v>409</v>
      </c>
      <c r="G244" s="1" t="s">
        <v>522</v>
      </c>
      <c r="H244" s="1" t="s">
        <v>523</v>
      </c>
      <c r="I244" s="1" t="s">
        <v>13</v>
      </c>
      <c r="J244" s="1" t="s">
        <v>524</v>
      </c>
      <c r="K244" s="1" t="s">
        <v>881</v>
      </c>
      <c r="L244" s="1" t="s">
        <v>882</v>
      </c>
      <c r="M244">
        <v>0</v>
      </c>
      <c r="N244">
        <v>1</v>
      </c>
      <c r="O244">
        <v>1</v>
      </c>
      <c r="P244">
        <v>1</v>
      </c>
      <c r="Q244">
        <v>1</v>
      </c>
      <c r="R244" s="1" t="s">
        <v>522</v>
      </c>
      <c r="S244" s="1" t="s">
        <v>140</v>
      </c>
    </row>
    <row r="245" spans="1:19" x14ac:dyDescent="0.25">
      <c r="A245" s="1" t="s">
        <v>212</v>
      </c>
      <c r="B245" s="1" t="s">
        <v>270</v>
      </c>
      <c r="C245" s="1" t="s">
        <v>525</v>
      </c>
      <c r="D245" s="1" t="s">
        <v>883</v>
      </c>
      <c r="E245" s="1" t="s">
        <v>526</v>
      </c>
      <c r="F245" s="1" t="s">
        <v>527</v>
      </c>
      <c r="G245" s="1" t="s">
        <v>528</v>
      </c>
      <c r="H245" s="1" t="s">
        <v>529</v>
      </c>
      <c r="I245" s="1" t="s">
        <v>95</v>
      </c>
      <c r="J245" s="1" t="s">
        <v>530</v>
      </c>
      <c r="K245" s="1" t="s">
        <v>884</v>
      </c>
      <c r="L245" s="1" t="s">
        <v>885</v>
      </c>
      <c r="M245">
        <v>4</v>
      </c>
      <c r="N245">
        <v>0</v>
      </c>
      <c r="O245">
        <v>1</v>
      </c>
      <c r="P245">
        <v>1</v>
      </c>
      <c r="Q245">
        <v>1</v>
      </c>
      <c r="R245" s="1" t="s">
        <v>528</v>
      </c>
      <c r="S245" s="1" t="s">
        <v>140</v>
      </c>
    </row>
    <row r="246" spans="1:19" x14ac:dyDescent="0.25">
      <c r="A246" s="1" t="s">
        <v>149</v>
      </c>
      <c r="B246" s="1" t="s">
        <v>150</v>
      </c>
      <c r="C246" s="1" t="s">
        <v>407</v>
      </c>
      <c r="D246" s="1" t="s">
        <v>810</v>
      </c>
      <c r="E246" s="1" t="s">
        <v>408</v>
      </c>
      <c r="F246" s="1" t="s">
        <v>409</v>
      </c>
      <c r="G246" s="1" t="s">
        <v>531</v>
      </c>
      <c r="H246" s="1" t="s">
        <v>532</v>
      </c>
      <c r="I246" s="1" t="s">
        <v>14</v>
      </c>
      <c r="J246" s="1" t="s">
        <v>533</v>
      </c>
      <c r="K246" s="1" t="s">
        <v>886</v>
      </c>
      <c r="L246" s="1" t="s">
        <v>887</v>
      </c>
      <c r="M246">
        <v>3</v>
      </c>
      <c r="N246">
        <v>1</v>
      </c>
      <c r="O246">
        <v>1</v>
      </c>
      <c r="P246">
        <v>1</v>
      </c>
      <c r="Q246">
        <v>1</v>
      </c>
      <c r="R246" s="1" t="s">
        <v>531</v>
      </c>
      <c r="S246" s="1" t="s">
        <v>140</v>
      </c>
    </row>
    <row r="247" spans="1:19" x14ac:dyDescent="0.25">
      <c r="A247" s="1" t="s">
        <v>141</v>
      </c>
      <c r="B247" s="1" t="s">
        <v>142</v>
      </c>
      <c r="C247" s="1" t="s">
        <v>143</v>
      </c>
      <c r="D247" s="1" t="s">
        <v>741</v>
      </c>
      <c r="E247" s="1" t="s">
        <v>301</v>
      </c>
      <c r="F247" s="1" t="s">
        <v>145</v>
      </c>
      <c r="G247" s="1" t="s">
        <v>534</v>
      </c>
      <c r="H247" s="1" t="s">
        <v>535</v>
      </c>
      <c r="I247" s="1" t="s">
        <v>32</v>
      </c>
      <c r="J247" s="1" t="s">
        <v>536</v>
      </c>
      <c r="K247" s="1" t="s">
        <v>888</v>
      </c>
      <c r="L247" s="1" t="s">
        <v>889</v>
      </c>
      <c r="M247">
        <v>0</v>
      </c>
      <c r="N247">
        <v>1</v>
      </c>
      <c r="O247">
        <v>1</v>
      </c>
      <c r="P247">
        <v>1</v>
      </c>
      <c r="Q247">
        <v>1</v>
      </c>
      <c r="R247" s="1" t="s">
        <v>534</v>
      </c>
      <c r="S247" s="1" t="s">
        <v>140</v>
      </c>
    </row>
    <row r="248" spans="1:19" x14ac:dyDescent="0.25">
      <c r="A248" s="1" t="s">
        <v>178</v>
      </c>
      <c r="B248" s="1" t="s">
        <v>179</v>
      </c>
      <c r="C248" s="1" t="s">
        <v>187</v>
      </c>
      <c r="D248" s="1" t="s">
        <v>679</v>
      </c>
      <c r="E248" s="1" t="s">
        <v>188</v>
      </c>
      <c r="F248" s="1" t="s">
        <v>189</v>
      </c>
      <c r="G248" s="1" t="s">
        <v>537</v>
      </c>
      <c r="H248" s="1" t="s">
        <v>538</v>
      </c>
      <c r="I248" s="1" t="s">
        <v>19</v>
      </c>
      <c r="J248" s="1" t="s">
        <v>539</v>
      </c>
      <c r="K248" s="1" t="s">
        <v>890</v>
      </c>
      <c r="L248" s="1" t="s">
        <v>891</v>
      </c>
      <c r="M248">
        <v>11</v>
      </c>
      <c r="N248">
        <v>0</v>
      </c>
      <c r="O248">
        <v>0</v>
      </c>
      <c r="P248">
        <v>1</v>
      </c>
      <c r="Q248">
        <v>1</v>
      </c>
      <c r="R248" s="1" t="s">
        <v>537</v>
      </c>
      <c r="S248" s="1" t="s">
        <v>140</v>
      </c>
    </row>
    <row r="249" spans="1:19" x14ac:dyDescent="0.25">
      <c r="A249" s="1" t="s">
        <v>149</v>
      </c>
      <c r="B249" s="1" t="s">
        <v>170</v>
      </c>
      <c r="C249" s="1" t="s">
        <v>416</v>
      </c>
      <c r="D249" s="1" t="s">
        <v>828</v>
      </c>
      <c r="E249" s="1" t="s">
        <v>438</v>
      </c>
      <c r="F249" s="1" t="s">
        <v>418</v>
      </c>
      <c r="G249" s="1" t="s">
        <v>540</v>
      </c>
      <c r="H249" s="1" t="s">
        <v>541</v>
      </c>
      <c r="I249" s="1" t="s">
        <v>35</v>
      </c>
      <c r="J249" s="1" t="s">
        <v>542</v>
      </c>
      <c r="K249" s="1" t="s">
        <v>892</v>
      </c>
      <c r="L249" s="1" t="s">
        <v>893</v>
      </c>
      <c r="M249">
        <v>0</v>
      </c>
      <c r="N249">
        <v>1</v>
      </c>
      <c r="O249">
        <v>1</v>
      </c>
      <c r="P249">
        <v>1</v>
      </c>
      <c r="Q249">
        <v>1</v>
      </c>
      <c r="R249" s="1" t="s">
        <v>540</v>
      </c>
      <c r="S249" s="1" t="s">
        <v>140</v>
      </c>
    </row>
    <row r="250" spans="1:19" x14ac:dyDescent="0.25">
      <c r="A250" s="1" t="s">
        <v>178</v>
      </c>
      <c r="B250" s="1" t="s">
        <v>179</v>
      </c>
      <c r="C250" s="1" t="s">
        <v>203</v>
      </c>
      <c r="D250" s="1" t="s">
        <v>687</v>
      </c>
      <c r="E250" s="1" t="s">
        <v>204</v>
      </c>
      <c r="F250" s="1" t="s">
        <v>205</v>
      </c>
      <c r="G250" s="1" t="s">
        <v>543</v>
      </c>
      <c r="H250" s="1" t="s">
        <v>544</v>
      </c>
      <c r="I250" s="1" t="s">
        <v>5</v>
      </c>
      <c r="J250" s="1" t="s">
        <v>545</v>
      </c>
      <c r="K250" s="1" t="s">
        <v>894</v>
      </c>
      <c r="L250" s="1" t="s">
        <v>895</v>
      </c>
      <c r="M250">
        <v>4</v>
      </c>
      <c r="N250">
        <v>0</v>
      </c>
      <c r="O250">
        <v>1</v>
      </c>
      <c r="P250">
        <v>1</v>
      </c>
      <c r="Q250">
        <v>1</v>
      </c>
      <c r="R250" s="1" t="s">
        <v>543</v>
      </c>
      <c r="S250" s="1" t="s">
        <v>140</v>
      </c>
    </row>
    <row r="251" spans="1:19" x14ac:dyDescent="0.25">
      <c r="A251" s="1" t="s">
        <v>178</v>
      </c>
      <c r="B251" s="1" t="s">
        <v>179</v>
      </c>
      <c r="C251" s="1" t="s">
        <v>329</v>
      </c>
      <c r="D251" s="1" t="s">
        <v>760</v>
      </c>
      <c r="E251" s="1" t="s">
        <v>330</v>
      </c>
      <c r="F251" s="1" t="s">
        <v>331</v>
      </c>
      <c r="G251" s="1" t="s">
        <v>546</v>
      </c>
      <c r="H251" s="1" t="s">
        <v>547</v>
      </c>
      <c r="I251" s="1" t="s">
        <v>4</v>
      </c>
      <c r="J251" s="1" t="s">
        <v>548</v>
      </c>
      <c r="K251" s="1" t="s">
        <v>896</v>
      </c>
      <c r="L251" s="1" t="s">
        <v>897</v>
      </c>
      <c r="M251">
        <v>0</v>
      </c>
      <c r="N251">
        <v>1</v>
      </c>
      <c r="O251">
        <v>1</v>
      </c>
      <c r="P251">
        <v>1</v>
      </c>
      <c r="Q251">
        <v>1</v>
      </c>
      <c r="R251" s="1" t="s">
        <v>546</v>
      </c>
      <c r="S251" s="1" t="s">
        <v>140</v>
      </c>
    </row>
    <row r="252" spans="1:19" x14ac:dyDescent="0.25">
      <c r="A252" s="1" t="s">
        <v>149</v>
      </c>
      <c r="B252" s="1" t="s">
        <v>150</v>
      </c>
      <c r="C252" s="1" t="s">
        <v>407</v>
      </c>
      <c r="D252" s="1" t="s">
        <v>820</v>
      </c>
      <c r="E252" s="1" t="s">
        <v>425</v>
      </c>
      <c r="F252" s="1" t="s">
        <v>409</v>
      </c>
      <c r="G252" s="1" t="s">
        <v>549</v>
      </c>
      <c r="H252" s="1" t="s">
        <v>550</v>
      </c>
      <c r="I252" s="1" t="s">
        <v>21</v>
      </c>
      <c r="J252" s="1" t="s">
        <v>551</v>
      </c>
      <c r="K252" s="1" t="s">
        <v>898</v>
      </c>
      <c r="L252" s="1" t="s">
        <v>899</v>
      </c>
      <c r="M252">
        <v>0</v>
      </c>
      <c r="N252">
        <v>1</v>
      </c>
      <c r="O252">
        <v>1</v>
      </c>
      <c r="P252">
        <v>1</v>
      </c>
      <c r="Q252">
        <v>1</v>
      </c>
      <c r="R252" s="1" t="s">
        <v>549</v>
      </c>
      <c r="S252" s="1" t="s">
        <v>140</v>
      </c>
    </row>
    <row r="253" spans="1:19" x14ac:dyDescent="0.25">
      <c r="A253" s="1" t="s">
        <v>149</v>
      </c>
      <c r="B253" s="1" t="s">
        <v>150</v>
      </c>
      <c r="C253" s="1" t="s">
        <v>264</v>
      </c>
      <c r="D253" s="1" t="s">
        <v>720</v>
      </c>
      <c r="E253" s="1" t="s">
        <v>265</v>
      </c>
      <c r="F253" s="1" t="s">
        <v>266</v>
      </c>
      <c r="G253" s="1" t="s">
        <v>552</v>
      </c>
      <c r="H253" s="1" t="s">
        <v>553</v>
      </c>
      <c r="I253" s="1" t="s">
        <v>34</v>
      </c>
      <c r="J253" s="1" t="s">
        <v>554</v>
      </c>
      <c r="K253" s="1" t="s">
        <v>900</v>
      </c>
      <c r="L253" s="1" t="s">
        <v>901</v>
      </c>
      <c r="M253">
        <v>2</v>
      </c>
      <c r="N253">
        <v>1</v>
      </c>
      <c r="O253">
        <v>1</v>
      </c>
      <c r="P253">
        <v>1</v>
      </c>
      <c r="Q253">
        <v>1</v>
      </c>
      <c r="R253" s="1" t="s">
        <v>552</v>
      </c>
      <c r="S253" s="1" t="s">
        <v>140</v>
      </c>
    </row>
    <row r="254" spans="1:19" x14ac:dyDescent="0.25">
      <c r="A254" s="1" t="s">
        <v>149</v>
      </c>
      <c r="B254" s="1" t="s">
        <v>150</v>
      </c>
      <c r="C254" s="1" t="s">
        <v>158</v>
      </c>
      <c r="D254" s="1" t="s">
        <v>667</v>
      </c>
      <c r="E254" s="1" t="s">
        <v>159</v>
      </c>
      <c r="F254" s="1" t="s">
        <v>160</v>
      </c>
      <c r="G254" s="1" t="s">
        <v>555</v>
      </c>
      <c r="H254" s="1" t="s">
        <v>556</v>
      </c>
      <c r="I254" s="1" t="s">
        <v>33</v>
      </c>
      <c r="J254" s="1" t="s">
        <v>557</v>
      </c>
      <c r="K254" s="1" t="s">
        <v>902</v>
      </c>
      <c r="L254" s="1" t="s">
        <v>903</v>
      </c>
      <c r="M254">
        <v>0</v>
      </c>
      <c r="N254">
        <v>1</v>
      </c>
      <c r="O254">
        <v>1</v>
      </c>
      <c r="P254">
        <v>1</v>
      </c>
      <c r="Q254">
        <v>1</v>
      </c>
      <c r="R254" s="1" t="s">
        <v>555</v>
      </c>
      <c r="S254" s="1" t="s">
        <v>140</v>
      </c>
    </row>
    <row r="255" spans="1:19" x14ac:dyDescent="0.25">
      <c r="A255" s="1" t="s">
        <v>149</v>
      </c>
      <c r="B255" s="1" t="s">
        <v>170</v>
      </c>
      <c r="C255" s="1" t="s">
        <v>192</v>
      </c>
      <c r="D255" s="1" t="s">
        <v>714</v>
      </c>
      <c r="E255" s="1" t="s">
        <v>253</v>
      </c>
      <c r="F255" s="1" t="s">
        <v>254</v>
      </c>
      <c r="G255" s="1" t="s">
        <v>558</v>
      </c>
      <c r="H255" s="1" t="s">
        <v>559</v>
      </c>
      <c r="I255" s="1" t="s">
        <v>91</v>
      </c>
      <c r="J255" s="1" t="s">
        <v>560</v>
      </c>
      <c r="K255" s="1" t="s">
        <v>904</v>
      </c>
      <c r="L255" s="1" t="s">
        <v>905</v>
      </c>
      <c r="M255">
        <v>1</v>
      </c>
      <c r="N255">
        <v>1</v>
      </c>
      <c r="O255">
        <v>1</v>
      </c>
      <c r="P255">
        <v>1</v>
      </c>
      <c r="Q255">
        <v>1</v>
      </c>
      <c r="R255" s="1" t="s">
        <v>558</v>
      </c>
      <c r="S255" s="1" t="s">
        <v>140</v>
      </c>
    </row>
    <row r="256" spans="1:19" x14ac:dyDescent="0.25">
      <c r="A256" s="1" t="s">
        <v>212</v>
      </c>
      <c r="B256" s="1" t="s">
        <v>213</v>
      </c>
      <c r="C256" s="1" t="s">
        <v>214</v>
      </c>
      <c r="D256" s="1" t="s">
        <v>692</v>
      </c>
      <c r="E256" s="1" t="s">
        <v>215</v>
      </c>
      <c r="F256" s="1" t="s">
        <v>216</v>
      </c>
      <c r="G256" s="1" t="s">
        <v>561</v>
      </c>
      <c r="H256" s="1" t="s">
        <v>562</v>
      </c>
      <c r="I256" s="1" t="s">
        <v>18</v>
      </c>
      <c r="J256" s="1" t="s">
        <v>563</v>
      </c>
      <c r="K256" s="1" t="s">
        <v>906</v>
      </c>
      <c r="L256" s="1" t="s">
        <v>907</v>
      </c>
      <c r="M256">
        <v>1</v>
      </c>
      <c r="N256">
        <v>1</v>
      </c>
      <c r="O256">
        <v>1</v>
      </c>
      <c r="P256">
        <v>1</v>
      </c>
      <c r="Q256">
        <v>1</v>
      </c>
      <c r="R256" s="1" t="s">
        <v>561</v>
      </c>
      <c r="S256" s="1" t="s">
        <v>140</v>
      </c>
    </row>
    <row r="257" spans="1:19" x14ac:dyDescent="0.25">
      <c r="A257" s="1" t="s">
        <v>212</v>
      </c>
      <c r="B257" s="1" t="s">
        <v>213</v>
      </c>
      <c r="C257" s="1" t="s">
        <v>214</v>
      </c>
      <c r="D257" s="1" t="s">
        <v>744</v>
      </c>
      <c r="E257" s="1" t="s">
        <v>305</v>
      </c>
      <c r="F257" s="1" t="s">
        <v>216</v>
      </c>
      <c r="G257" s="1" t="s">
        <v>564</v>
      </c>
      <c r="H257" s="1" t="s">
        <v>565</v>
      </c>
      <c r="I257" s="1" t="s">
        <v>3</v>
      </c>
      <c r="J257" s="1" t="s">
        <v>566</v>
      </c>
      <c r="K257" s="1" t="s">
        <v>908</v>
      </c>
      <c r="L257" s="1" t="s">
        <v>909</v>
      </c>
      <c r="M257">
        <v>2</v>
      </c>
      <c r="N257">
        <v>1</v>
      </c>
      <c r="O257">
        <v>1</v>
      </c>
      <c r="P257">
        <v>1</v>
      </c>
      <c r="Q257">
        <v>1</v>
      </c>
      <c r="R257" s="1" t="s">
        <v>564</v>
      </c>
      <c r="S257" s="1" t="s">
        <v>140</v>
      </c>
    </row>
    <row r="258" spans="1:19" x14ac:dyDescent="0.25">
      <c r="A258" s="1" t="s">
        <v>149</v>
      </c>
      <c r="B258" s="1" t="s">
        <v>150</v>
      </c>
      <c r="C258" s="1" t="s">
        <v>407</v>
      </c>
      <c r="D258" s="1" t="s">
        <v>810</v>
      </c>
      <c r="E258" s="1" t="s">
        <v>408</v>
      </c>
      <c r="F258" s="1" t="s">
        <v>409</v>
      </c>
      <c r="G258" s="1" t="s">
        <v>567</v>
      </c>
      <c r="H258" s="1" t="s">
        <v>568</v>
      </c>
      <c r="I258" s="1" t="s">
        <v>1</v>
      </c>
      <c r="J258" s="1" t="s">
        <v>569</v>
      </c>
      <c r="K258" s="1" t="s">
        <v>910</v>
      </c>
      <c r="L258" s="1" t="s">
        <v>911</v>
      </c>
      <c r="M258">
        <v>0</v>
      </c>
      <c r="N258">
        <v>1</v>
      </c>
      <c r="O258">
        <v>1</v>
      </c>
      <c r="P258">
        <v>1</v>
      </c>
      <c r="Q258">
        <v>1</v>
      </c>
      <c r="R258" s="1" t="s">
        <v>567</v>
      </c>
      <c r="S258" s="1" t="s">
        <v>140</v>
      </c>
    </row>
    <row r="259" spans="1:19" x14ac:dyDescent="0.25">
      <c r="A259" s="1" t="s">
        <v>149</v>
      </c>
      <c r="B259" s="1" t="s">
        <v>170</v>
      </c>
      <c r="C259" s="1" t="s">
        <v>247</v>
      </c>
      <c r="D259" s="1" t="s">
        <v>711</v>
      </c>
      <c r="E259" s="1" t="s">
        <v>248</v>
      </c>
      <c r="F259" s="1" t="s">
        <v>570</v>
      </c>
      <c r="G259" s="1" t="s">
        <v>571</v>
      </c>
      <c r="H259" s="1" t="s">
        <v>572</v>
      </c>
      <c r="I259" s="1" t="s">
        <v>45</v>
      </c>
      <c r="J259" s="1" t="s">
        <v>573</v>
      </c>
      <c r="K259" s="1" t="s">
        <v>912</v>
      </c>
      <c r="L259" s="1" t="s">
        <v>913</v>
      </c>
      <c r="M259">
        <v>1</v>
      </c>
      <c r="N259">
        <v>1</v>
      </c>
      <c r="O259">
        <v>1</v>
      </c>
      <c r="P259">
        <v>1</v>
      </c>
      <c r="Q259">
        <v>1</v>
      </c>
      <c r="R259" s="1" t="s">
        <v>571</v>
      </c>
      <c r="S259" s="1" t="s">
        <v>140</v>
      </c>
    </row>
    <row r="260" spans="1:19" x14ac:dyDescent="0.25">
      <c r="A260" s="1" t="s">
        <v>149</v>
      </c>
      <c r="B260" s="1" t="s">
        <v>170</v>
      </c>
      <c r="C260" s="1" t="s">
        <v>247</v>
      </c>
      <c r="D260" s="1" t="s">
        <v>711</v>
      </c>
      <c r="E260" s="1" t="s">
        <v>248</v>
      </c>
      <c r="F260" s="1" t="s">
        <v>249</v>
      </c>
      <c r="G260" s="1" t="s">
        <v>574</v>
      </c>
      <c r="H260" s="1" t="s">
        <v>575</v>
      </c>
      <c r="I260" s="1" t="s">
        <v>59</v>
      </c>
      <c r="J260" s="1" t="s">
        <v>576</v>
      </c>
      <c r="K260" s="1" t="s">
        <v>914</v>
      </c>
      <c r="L260" s="1" t="s">
        <v>915</v>
      </c>
      <c r="M260">
        <v>1</v>
      </c>
      <c r="N260">
        <v>1</v>
      </c>
      <c r="O260">
        <v>1</v>
      </c>
      <c r="P260">
        <v>1</v>
      </c>
      <c r="Q260">
        <v>1</v>
      </c>
      <c r="R260" s="1" t="s">
        <v>574</v>
      </c>
      <c r="S260" s="1" t="s">
        <v>140</v>
      </c>
    </row>
    <row r="261" spans="1:19" x14ac:dyDescent="0.25">
      <c r="A261" s="1" t="s">
        <v>149</v>
      </c>
      <c r="B261" s="1" t="s">
        <v>150</v>
      </c>
      <c r="C261" s="1" t="s">
        <v>264</v>
      </c>
      <c r="D261" s="1" t="s">
        <v>753</v>
      </c>
      <c r="E261" s="1" t="s">
        <v>321</v>
      </c>
      <c r="F261" s="1" t="s">
        <v>266</v>
      </c>
      <c r="G261" s="1" t="s">
        <v>577</v>
      </c>
      <c r="H261" s="1" t="s">
        <v>578</v>
      </c>
      <c r="I261" s="1" t="s">
        <v>65</v>
      </c>
      <c r="J261" s="1" t="s">
        <v>579</v>
      </c>
      <c r="K261" s="1" t="s">
        <v>916</v>
      </c>
      <c r="L261" s="1" t="s">
        <v>917</v>
      </c>
      <c r="M261">
        <v>0</v>
      </c>
      <c r="N261">
        <v>1</v>
      </c>
      <c r="O261">
        <v>1</v>
      </c>
      <c r="P261">
        <v>1</v>
      </c>
      <c r="Q261">
        <v>1</v>
      </c>
      <c r="R261" s="1" t="s">
        <v>577</v>
      </c>
      <c r="S261" s="1" t="s">
        <v>140</v>
      </c>
    </row>
    <row r="262" spans="1:19" x14ac:dyDescent="0.25">
      <c r="A262" s="1" t="s">
        <v>149</v>
      </c>
      <c r="B262" s="1" t="s">
        <v>150</v>
      </c>
      <c r="C262" s="1" t="s">
        <v>264</v>
      </c>
      <c r="D262" s="1" t="s">
        <v>866</v>
      </c>
      <c r="E262" s="1" t="s">
        <v>497</v>
      </c>
      <c r="F262" s="1" t="s">
        <v>498</v>
      </c>
      <c r="G262" s="1" t="s">
        <v>580</v>
      </c>
      <c r="H262" s="1" t="s">
        <v>581</v>
      </c>
      <c r="I262" s="1" t="s">
        <v>82</v>
      </c>
      <c r="J262" s="1" t="s">
        <v>582</v>
      </c>
      <c r="K262" s="1" t="s">
        <v>918</v>
      </c>
      <c r="L262" s="1" t="s">
        <v>919</v>
      </c>
      <c r="M262">
        <v>0</v>
      </c>
      <c r="N262">
        <v>1</v>
      </c>
      <c r="O262">
        <v>1</v>
      </c>
      <c r="P262">
        <v>1</v>
      </c>
      <c r="Q262">
        <v>1</v>
      </c>
      <c r="R262" s="1" t="s">
        <v>580</v>
      </c>
      <c r="S262" s="1" t="s">
        <v>140</v>
      </c>
    </row>
    <row r="263" spans="1:19" x14ac:dyDescent="0.25">
      <c r="A263" s="1" t="s">
        <v>212</v>
      </c>
      <c r="B263" s="1" t="s">
        <v>213</v>
      </c>
      <c r="C263" s="1" t="s">
        <v>214</v>
      </c>
      <c r="D263" s="1" t="s">
        <v>692</v>
      </c>
      <c r="E263" s="1" t="s">
        <v>215</v>
      </c>
      <c r="F263" s="1" t="s">
        <v>216</v>
      </c>
      <c r="G263" s="1" t="s">
        <v>583</v>
      </c>
      <c r="H263" s="1" t="s">
        <v>584</v>
      </c>
      <c r="I263" s="1" t="s">
        <v>80</v>
      </c>
      <c r="J263" s="1" t="s">
        <v>585</v>
      </c>
      <c r="K263" s="1" t="s">
        <v>920</v>
      </c>
      <c r="L263" s="1" t="s">
        <v>921</v>
      </c>
      <c r="M263">
        <v>1</v>
      </c>
      <c r="N263">
        <v>1</v>
      </c>
      <c r="O263">
        <v>1</v>
      </c>
      <c r="P263">
        <v>1</v>
      </c>
      <c r="Q263">
        <v>1</v>
      </c>
      <c r="R263" s="1" t="s">
        <v>583</v>
      </c>
      <c r="S263" s="1" t="s">
        <v>140</v>
      </c>
    </row>
    <row r="264" spans="1:19" x14ac:dyDescent="0.25">
      <c r="A264" s="1" t="s">
        <v>149</v>
      </c>
      <c r="B264" s="1" t="s">
        <v>150</v>
      </c>
      <c r="C264" s="1" t="s">
        <v>264</v>
      </c>
      <c r="D264" s="1" t="s">
        <v>720</v>
      </c>
      <c r="E264" s="1" t="s">
        <v>265</v>
      </c>
      <c r="F264" s="1" t="s">
        <v>266</v>
      </c>
      <c r="G264" s="1" t="s">
        <v>586</v>
      </c>
      <c r="H264" s="1" t="s">
        <v>587</v>
      </c>
      <c r="I264" s="1" t="s">
        <v>41</v>
      </c>
      <c r="J264" s="1" t="s">
        <v>588</v>
      </c>
      <c r="K264" s="1" t="s">
        <v>922</v>
      </c>
      <c r="L264" s="1" t="s">
        <v>923</v>
      </c>
      <c r="M264">
        <v>0</v>
      </c>
      <c r="N264">
        <v>1</v>
      </c>
      <c r="O264">
        <v>1</v>
      </c>
      <c r="P264">
        <v>1</v>
      </c>
      <c r="Q264">
        <v>1</v>
      </c>
      <c r="R264" s="1" t="s">
        <v>586</v>
      </c>
      <c r="S264" s="1" t="s">
        <v>140</v>
      </c>
    </row>
    <row r="265" spans="1:19" x14ac:dyDescent="0.25">
      <c r="A265" s="1" t="s">
        <v>178</v>
      </c>
      <c r="B265" s="1" t="s">
        <v>315</v>
      </c>
      <c r="C265" s="1" t="s">
        <v>338</v>
      </c>
      <c r="D265" s="1" t="s">
        <v>765</v>
      </c>
      <c r="E265" s="1" t="s">
        <v>339</v>
      </c>
      <c r="F265" s="1" t="s">
        <v>331</v>
      </c>
      <c r="G265" s="1" t="s">
        <v>589</v>
      </c>
      <c r="H265" s="1" t="s">
        <v>590</v>
      </c>
      <c r="I265" s="1" t="s">
        <v>47</v>
      </c>
      <c r="J265" s="1" t="s">
        <v>591</v>
      </c>
      <c r="K265" s="1" t="s">
        <v>924</v>
      </c>
      <c r="L265" s="1" t="s">
        <v>925</v>
      </c>
      <c r="M265">
        <v>0</v>
      </c>
      <c r="N265">
        <v>1</v>
      </c>
      <c r="O265">
        <v>1</v>
      </c>
      <c r="P265">
        <v>1</v>
      </c>
      <c r="Q265">
        <v>1</v>
      </c>
      <c r="R265" s="1" t="s">
        <v>589</v>
      </c>
      <c r="S265" s="1" t="s">
        <v>140</v>
      </c>
    </row>
    <row r="266" spans="1:19" x14ac:dyDescent="0.25">
      <c r="A266" s="1" t="s">
        <v>149</v>
      </c>
      <c r="B266" s="1" t="s">
        <v>170</v>
      </c>
      <c r="C266" s="1" t="s">
        <v>416</v>
      </c>
      <c r="D266" s="1" t="s">
        <v>815</v>
      </c>
      <c r="E266" s="1" t="s">
        <v>417</v>
      </c>
      <c r="F266" s="1" t="s">
        <v>418</v>
      </c>
      <c r="G266" s="1" t="s">
        <v>592</v>
      </c>
      <c r="H266" s="1" t="s">
        <v>593</v>
      </c>
      <c r="I266" s="1" t="s">
        <v>17</v>
      </c>
      <c r="J266" s="1" t="s">
        <v>594</v>
      </c>
      <c r="K266" s="1" t="s">
        <v>926</v>
      </c>
      <c r="L266" s="1" t="s">
        <v>927</v>
      </c>
      <c r="M266">
        <v>2</v>
      </c>
      <c r="N266">
        <v>1</v>
      </c>
      <c r="O266">
        <v>1</v>
      </c>
      <c r="P266">
        <v>1</v>
      </c>
      <c r="Q266">
        <v>1</v>
      </c>
      <c r="R266" s="1" t="s">
        <v>592</v>
      </c>
      <c r="S266" s="1" t="s">
        <v>140</v>
      </c>
    </row>
    <row r="267" spans="1:19" x14ac:dyDescent="0.25">
      <c r="A267" s="1" t="s">
        <v>149</v>
      </c>
      <c r="B267" s="1" t="s">
        <v>170</v>
      </c>
      <c r="C267" s="1" t="s">
        <v>171</v>
      </c>
      <c r="D267" s="1" t="s">
        <v>673</v>
      </c>
      <c r="E267" s="1" t="s">
        <v>172</v>
      </c>
      <c r="F267" s="1" t="s">
        <v>173</v>
      </c>
      <c r="G267" s="1" t="s">
        <v>595</v>
      </c>
      <c r="H267" s="1" t="s">
        <v>596</v>
      </c>
      <c r="I267" s="1" t="s">
        <v>60</v>
      </c>
      <c r="J267" s="1" t="s">
        <v>597</v>
      </c>
      <c r="K267" s="1" t="s">
        <v>928</v>
      </c>
      <c r="L267" s="1" t="s">
        <v>929</v>
      </c>
      <c r="M267">
        <v>0</v>
      </c>
      <c r="N267">
        <v>1</v>
      </c>
      <c r="O267">
        <v>1</v>
      </c>
      <c r="P267">
        <v>1</v>
      </c>
      <c r="Q267">
        <v>1</v>
      </c>
      <c r="R267" s="1" t="s">
        <v>595</v>
      </c>
      <c r="S267" s="1" t="s">
        <v>140</v>
      </c>
    </row>
    <row r="268" spans="1:19" x14ac:dyDescent="0.25">
      <c r="A268" s="1" t="s">
        <v>149</v>
      </c>
      <c r="B268" s="1" t="s">
        <v>170</v>
      </c>
      <c r="C268" s="1" t="s">
        <v>192</v>
      </c>
      <c r="D268" s="1" t="s">
        <v>682</v>
      </c>
      <c r="E268" s="1" t="s">
        <v>193</v>
      </c>
      <c r="F268" s="1" t="s">
        <v>194</v>
      </c>
      <c r="G268" s="1" t="s">
        <v>598</v>
      </c>
      <c r="H268" s="1" t="s">
        <v>233</v>
      </c>
      <c r="I268" s="1" t="s">
        <v>68</v>
      </c>
      <c r="J268" s="1" t="s">
        <v>599</v>
      </c>
      <c r="K268" s="1" t="s">
        <v>930</v>
      </c>
      <c r="L268" s="1" t="s">
        <v>1216</v>
      </c>
      <c r="M268">
        <v>49</v>
      </c>
      <c r="N268">
        <v>0</v>
      </c>
      <c r="O268">
        <v>0</v>
      </c>
      <c r="P268">
        <v>1</v>
      </c>
      <c r="Q268">
        <v>1</v>
      </c>
      <c r="R268" s="1" t="s">
        <v>598</v>
      </c>
      <c r="S268" s="1" t="s">
        <v>140</v>
      </c>
    </row>
    <row r="269" spans="1:19" x14ac:dyDescent="0.25">
      <c r="A269" s="1" t="s">
        <v>149</v>
      </c>
      <c r="B269" s="1" t="s">
        <v>170</v>
      </c>
      <c r="C269" s="1" t="s">
        <v>247</v>
      </c>
      <c r="D269" s="1" t="s">
        <v>857</v>
      </c>
      <c r="E269" s="1" t="s">
        <v>484</v>
      </c>
      <c r="F269" s="1" t="s">
        <v>249</v>
      </c>
      <c r="G269" s="1" t="s">
        <v>600</v>
      </c>
      <c r="H269" s="1" t="s">
        <v>601</v>
      </c>
      <c r="I269" s="1" t="s">
        <v>90</v>
      </c>
      <c r="J269" s="1" t="s">
        <v>602</v>
      </c>
      <c r="K269" s="1" t="s">
        <v>931</v>
      </c>
      <c r="L269" s="1" t="s">
        <v>932</v>
      </c>
      <c r="M269">
        <v>8</v>
      </c>
      <c r="N269">
        <v>0</v>
      </c>
      <c r="O269">
        <v>0</v>
      </c>
      <c r="P269">
        <v>1</v>
      </c>
      <c r="Q269">
        <v>1</v>
      </c>
      <c r="R269" s="1" t="s">
        <v>600</v>
      </c>
      <c r="S269" s="1" t="s">
        <v>140</v>
      </c>
    </row>
    <row r="270" spans="1:19" x14ac:dyDescent="0.25">
      <c r="A270" s="1" t="s">
        <v>149</v>
      </c>
      <c r="B270" s="1" t="s">
        <v>170</v>
      </c>
      <c r="C270" s="1" t="s">
        <v>192</v>
      </c>
      <c r="D270" s="1" t="s">
        <v>714</v>
      </c>
      <c r="E270" s="1" t="s">
        <v>253</v>
      </c>
      <c r="F270" s="1" t="s">
        <v>254</v>
      </c>
      <c r="G270" s="1" t="s">
        <v>603</v>
      </c>
      <c r="H270" s="1" t="s">
        <v>360</v>
      </c>
      <c r="I270" s="1" t="s">
        <v>85</v>
      </c>
      <c r="J270" s="1" t="s">
        <v>604</v>
      </c>
      <c r="K270" s="1" t="s">
        <v>933</v>
      </c>
      <c r="L270" s="1" t="s">
        <v>934</v>
      </c>
      <c r="M270">
        <v>1</v>
      </c>
      <c r="N270">
        <v>1</v>
      </c>
      <c r="O270">
        <v>1</v>
      </c>
      <c r="P270">
        <v>1</v>
      </c>
      <c r="Q270">
        <v>1</v>
      </c>
      <c r="R270" s="1" t="s">
        <v>603</v>
      </c>
      <c r="S270" s="1" t="s">
        <v>140</v>
      </c>
    </row>
    <row r="271" spans="1:19" x14ac:dyDescent="0.25">
      <c r="A271" s="1" t="s">
        <v>149</v>
      </c>
      <c r="B271" s="1" t="s">
        <v>150</v>
      </c>
      <c r="C271" s="1" t="s">
        <v>264</v>
      </c>
      <c r="D271" s="1" t="s">
        <v>720</v>
      </c>
      <c r="E271" s="1" t="s">
        <v>265</v>
      </c>
      <c r="F271" s="1" t="s">
        <v>266</v>
      </c>
      <c r="G271" s="1" t="s">
        <v>605</v>
      </c>
      <c r="H271" s="1" t="s">
        <v>606</v>
      </c>
      <c r="I271" s="1" t="s">
        <v>16</v>
      </c>
      <c r="J271" s="1" t="s">
        <v>607</v>
      </c>
      <c r="K271" s="1" t="s">
        <v>935</v>
      </c>
      <c r="L271" s="1" t="s">
        <v>936</v>
      </c>
      <c r="M271">
        <v>3</v>
      </c>
      <c r="N271">
        <v>1</v>
      </c>
      <c r="O271">
        <v>1</v>
      </c>
      <c r="P271">
        <v>1</v>
      </c>
      <c r="Q271">
        <v>1</v>
      </c>
      <c r="R271" s="1" t="s">
        <v>605</v>
      </c>
      <c r="S271" s="1" t="s">
        <v>140</v>
      </c>
    </row>
    <row r="272" spans="1:19" x14ac:dyDescent="0.25">
      <c r="A272" s="1" t="s">
        <v>149</v>
      </c>
      <c r="B272" s="1" t="s">
        <v>170</v>
      </c>
      <c r="C272" s="1" t="s">
        <v>608</v>
      </c>
      <c r="D272" s="1" t="s">
        <v>937</v>
      </c>
      <c r="E272" s="1" t="s">
        <v>609</v>
      </c>
      <c r="F272" s="1" t="s">
        <v>610</v>
      </c>
      <c r="G272" s="1" t="s">
        <v>611</v>
      </c>
      <c r="H272" s="1" t="s">
        <v>612</v>
      </c>
      <c r="I272" s="1" t="s">
        <v>31</v>
      </c>
      <c r="J272" s="1" t="s">
        <v>613</v>
      </c>
      <c r="K272" s="1" t="s">
        <v>938</v>
      </c>
      <c r="L272" s="1" t="s">
        <v>939</v>
      </c>
      <c r="M272">
        <v>15</v>
      </c>
      <c r="N272">
        <v>0</v>
      </c>
      <c r="O272">
        <v>0</v>
      </c>
      <c r="P272">
        <v>1</v>
      </c>
      <c r="Q272">
        <v>1</v>
      </c>
      <c r="R272" s="1" t="s">
        <v>611</v>
      </c>
      <c r="S272" s="1" t="s">
        <v>140</v>
      </c>
    </row>
    <row r="273" spans="1:19" x14ac:dyDescent="0.25">
      <c r="A273" s="1" t="s">
        <v>149</v>
      </c>
      <c r="B273" s="1" t="s">
        <v>170</v>
      </c>
      <c r="C273" s="1" t="s">
        <v>416</v>
      </c>
      <c r="D273" s="1" t="s">
        <v>828</v>
      </c>
      <c r="E273" s="1" t="s">
        <v>438</v>
      </c>
      <c r="F273" s="1" t="s">
        <v>418</v>
      </c>
      <c r="G273" s="1" t="s">
        <v>614</v>
      </c>
      <c r="H273" s="1" t="s">
        <v>417</v>
      </c>
      <c r="I273" s="1" t="s">
        <v>70</v>
      </c>
      <c r="J273" s="1" t="s">
        <v>615</v>
      </c>
      <c r="K273" s="1" t="s">
        <v>940</v>
      </c>
      <c r="L273" s="1" t="s">
        <v>941</v>
      </c>
      <c r="M273">
        <v>6</v>
      </c>
      <c r="N273">
        <v>0</v>
      </c>
      <c r="O273">
        <v>1</v>
      </c>
      <c r="P273">
        <v>1</v>
      </c>
      <c r="Q273">
        <v>1</v>
      </c>
      <c r="R273" s="1" t="s">
        <v>614</v>
      </c>
      <c r="S273" s="1" t="s">
        <v>140</v>
      </c>
    </row>
    <row r="274" spans="1:19" x14ac:dyDescent="0.25">
      <c r="A274" s="1" t="s">
        <v>212</v>
      </c>
      <c r="B274" s="1" t="s">
        <v>213</v>
      </c>
      <c r="C274" s="1" t="s">
        <v>214</v>
      </c>
      <c r="D274" s="1" t="s">
        <v>744</v>
      </c>
      <c r="E274" s="1" t="s">
        <v>305</v>
      </c>
      <c r="F274" s="1" t="s">
        <v>216</v>
      </c>
      <c r="G274" s="1" t="s">
        <v>616</v>
      </c>
      <c r="H274" s="1" t="s">
        <v>617</v>
      </c>
      <c r="I274" s="1" t="s">
        <v>2</v>
      </c>
      <c r="J274" s="1" t="s">
        <v>618</v>
      </c>
      <c r="K274" s="1" t="s">
        <v>942</v>
      </c>
      <c r="L274" s="1" t="s">
        <v>943</v>
      </c>
      <c r="M274">
        <v>4</v>
      </c>
      <c r="N274">
        <v>0</v>
      </c>
      <c r="O274">
        <v>1</v>
      </c>
      <c r="P274">
        <v>1</v>
      </c>
      <c r="Q274">
        <v>1</v>
      </c>
      <c r="R274" s="1" t="s">
        <v>616</v>
      </c>
      <c r="S274" s="1" t="s">
        <v>140</v>
      </c>
    </row>
    <row r="275" spans="1:19" x14ac:dyDescent="0.25">
      <c r="A275" s="1" t="s">
        <v>149</v>
      </c>
      <c r="B275" s="1" t="s">
        <v>150</v>
      </c>
      <c r="C275" s="1" t="s">
        <v>151</v>
      </c>
      <c r="D275" s="1" t="s">
        <v>695</v>
      </c>
      <c r="E275" s="1" t="s">
        <v>220</v>
      </c>
      <c r="F275" s="1" t="s">
        <v>153</v>
      </c>
      <c r="G275" s="1" t="s">
        <v>619</v>
      </c>
      <c r="H275" s="1" t="s">
        <v>620</v>
      </c>
      <c r="I275" s="1" t="s">
        <v>83</v>
      </c>
      <c r="J275" s="1" t="s">
        <v>621</v>
      </c>
      <c r="K275" s="1" t="s">
        <v>944</v>
      </c>
      <c r="L275" s="1" t="s">
        <v>945</v>
      </c>
      <c r="M275">
        <v>13</v>
      </c>
      <c r="N275">
        <v>0</v>
      </c>
      <c r="O275">
        <v>0</v>
      </c>
      <c r="P275">
        <v>1</v>
      </c>
      <c r="Q275">
        <v>1</v>
      </c>
      <c r="R275" s="1" t="s">
        <v>619</v>
      </c>
      <c r="S275" s="1" t="s">
        <v>140</v>
      </c>
    </row>
    <row r="276" spans="1:19" x14ac:dyDescent="0.25">
      <c r="A276" s="1" t="s">
        <v>149</v>
      </c>
      <c r="B276" s="1" t="s">
        <v>150</v>
      </c>
      <c r="C276" s="1" t="s">
        <v>264</v>
      </c>
      <c r="D276" s="1" t="s">
        <v>753</v>
      </c>
      <c r="E276" s="1" t="s">
        <v>321</v>
      </c>
      <c r="F276" s="1" t="s">
        <v>266</v>
      </c>
      <c r="G276" s="1" t="s">
        <v>622</v>
      </c>
      <c r="H276" s="1" t="s">
        <v>265</v>
      </c>
      <c r="I276" s="1" t="s">
        <v>30</v>
      </c>
      <c r="J276" s="1" t="s">
        <v>623</v>
      </c>
      <c r="K276" s="1" t="s">
        <v>946</v>
      </c>
      <c r="L276" s="1" t="s">
        <v>947</v>
      </c>
      <c r="M276">
        <v>0</v>
      </c>
      <c r="N276">
        <v>1</v>
      </c>
      <c r="O276">
        <v>1</v>
      </c>
      <c r="P276">
        <v>1</v>
      </c>
      <c r="Q276">
        <v>1</v>
      </c>
      <c r="R276" s="1" t="s">
        <v>622</v>
      </c>
      <c r="S276" s="1" t="s">
        <v>140</v>
      </c>
    </row>
    <row r="277" spans="1:19" x14ac:dyDescent="0.25">
      <c r="A277" s="1" t="s">
        <v>149</v>
      </c>
      <c r="B277" s="1" t="s">
        <v>150</v>
      </c>
      <c r="C277" s="1" t="s">
        <v>264</v>
      </c>
      <c r="D277" s="1" t="s">
        <v>948</v>
      </c>
      <c r="E277" s="1" t="s">
        <v>624</v>
      </c>
      <c r="F277" s="1" t="s">
        <v>498</v>
      </c>
      <c r="G277" s="1" t="s">
        <v>625</v>
      </c>
      <c r="H277" s="1" t="s">
        <v>497</v>
      </c>
      <c r="I277" s="1" t="s">
        <v>88</v>
      </c>
      <c r="J277" s="1" t="s">
        <v>626</v>
      </c>
      <c r="K277" s="1" t="s">
        <v>949</v>
      </c>
      <c r="L277" s="1" t="s">
        <v>950</v>
      </c>
      <c r="M277">
        <v>0</v>
      </c>
      <c r="N277">
        <v>1</v>
      </c>
      <c r="O277">
        <v>1</v>
      </c>
      <c r="P277">
        <v>1</v>
      </c>
      <c r="Q277">
        <v>1</v>
      </c>
      <c r="R277" s="1" t="s">
        <v>625</v>
      </c>
      <c r="S277" s="1" t="s">
        <v>140</v>
      </c>
    </row>
    <row r="278" spans="1:19" x14ac:dyDescent="0.25">
      <c r="A278" s="1" t="s">
        <v>149</v>
      </c>
      <c r="B278" s="1" t="s">
        <v>170</v>
      </c>
      <c r="C278" s="1" t="s">
        <v>247</v>
      </c>
      <c r="D278" s="1" t="s">
        <v>857</v>
      </c>
      <c r="E278" s="1" t="s">
        <v>484</v>
      </c>
      <c r="F278" s="1" t="s">
        <v>570</v>
      </c>
      <c r="G278" s="1" t="s">
        <v>1777</v>
      </c>
      <c r="H278" s="1" t="s">
        <v>1778</v>
      </c>
      <c r="I278" s="1" t="s">
        <v>1779</v>
      </c>
      <c r="J278" s="1" t="s">
        <v>1780</v>
      </c>
      <c r="K278" s="1" t="s">
        <v>1781</v>
      </c>
      <c r="L278" s="1" t="s">
        <v>1782</v>
      </c>
      <c r="M278">
        <v>0</v>
      </c>
      <c r="N278">
        <v>1</v>
      </c>
      <c r="O278">
        <v>1</v>
      </c>
      <c r="P278">
        <v>1</v>
      </c>
      <c r="Q278">
        <v>1</v>
      </c>
      <c r="R278" s="1" t="s">
        <v>1777</v>
      </c>
      <c r="S278" s="1" t="s">
        <v>630</v>
      </c>
    </row>
    <row r="279" spans="1:19" x14ac:dyDescent="0.25">
      <c r="A279" s="1" t="s">
        <v>149</v>
      </c>
      <c r="B279" s="1" t="s">
        <v>170</v>
      </c>
      <c r="C279" s="1" t="s">
        <v>171</v>
      </c>
      <c r="D279" s="1" t="s">
        <v>951</v>
      </c>
      <c r="E279" s="1" t="s">
        <v>627</v>
      </c>
      <c r="F279" s="1" t="s">
        <v>173</v>
      </c>
      <c r="G279" s="1" t="s">
        <v>628</v>
      </c>
      <c r="H279" s="1" t="s">
        <v>627</v>
      </c>
      <c r="I279" s="1" t="s">
        <v>74</v>
      </c>
      <c r="J279" s="1" t="s">
        <v>629</v>
      </c>
      <c r="K279" s="1" t="s">
        <v>952</v>
      </c>
      <c r="L279" s="1" t="s">
        <v>953</v>
      </c>
      <c r="M279">
        <v>0</v>
      </c>
      <c r="N279">
        <v>1</v>
      </c>
      <c r="O279">
        <v>1</v>
      </c>
      <c r="P279">
        <v>1</v>
      </c>
      <c r="Q279">
        <v>1</v>
      </c>
      <c r="R279" s="1" t="s">
        <v>628</v>
      </c>
      <c r="S279" s="1" t="s">
        <v>630</v>
      </c>
    </row>
    <row r="280" spans="1:19" x14ac:dyDescent="0.25">
      <c r="A280" s="1" t="s">
        <v>149</v>
      </c>
      <c r="B280" s="1" t="s">
        <v>150</v>
      </c>
      <c r="C280" s="1" t="s">
        <v>264</v>
      </c>
      <c r="D280" s="1" t="s">
        <v>948</v>
      </c>
      <c r="E280" s="1" t="s">
        <v>624</v>
      </c>
      <c r="F280" s="1" t="s">
        <v>498</v>
      </c>
      <c r="G280" s="1" t="s">
        <v>631</v>
      </c>
      <c r="H280" s="1" t="s">
        <v>624</v>
      </c>
      <c r="I280" s="1" t="s">
        <v>46</v>
      </c>
      <c r="J280" s="1" t="s">
        <v>632</v>
      </c>
      <c r="K280" s="1" t="s">
        <v>954</v>
      </c>
      <c r="L280" s="1" t="s">
        <v>955</v>
      </c>
      <c r="M280">
        <v>0</v>
      </c>
      <c r="N280">
        <v>1</v>
      </c>
      <c r="O280">
        <v>1</v>
      </c>
      <c r="P280">
        <v>1</v>
      </c>
      <c r="Q280">
        <v>1</v>
      </c>
      <c r="R280" s="1" t="s">
        <v>631</v>
      </c>
      <c r="S280" s="1" t="s">
        <v>630</v>
      </c>
    </row>
    <row r="281" spans="1:19" x14ac:dyDescent="0.25">
      <c r="A281" s="1" t="s">
        <v>149</v>
      </c>
      <c r="B281" s="1" t="s">
        <v>150</v>
      </c>
      <c r="C281" s="1" t="s">
        <v>407</v>
      </c>
      <c r="D281" s="1" t="s">
        <v>820</v>
      </c>
      <c r="E281" s="1" t="s">
        <v>425</v>
      </c>
      <c r="F281" s="1" t="s">
        <v>409</v>
      </c>
      <c r="G281" s="1" t="s">
        <v>633</v>
      </c>
      <c r="H281" s="1" t="s">
        <v>425</v>
      </c>
      <c r="I281" s="1" t="s">
        <v>20</v>
      </c>
      <c r="J281" s="1" t="s">
        <v>634</v>
      </c>
      <c r="K281" s="1" t="s">
        <v>956</v>
      </c>
      <c r="L281" s="1" t="s">
        <v>957</v>
      </c>
      <c r="M281">
        <v>0</v>
      </c>
      <c r="N281">
        <v>1</v>
      </c>
      <c r="O281">
        <v>1</v>
      </c>
      <c r="P281">
        <v>1</v>
      </c>
      <c r="Q281">
        <v>1</v>
      </c>
      <c r="R281" s="1" t="s">
        <v>633</v>
      </c>
      <c r="S281" s="1" t="s">
        <v>630</v>
      </c>
    </row>
    <row r="282" spans="1:19" x14ac:dyDescent="0.25">
      <c r="A282" s="1" t="s">
        <v>149</v>
      </c>
      <c r="B282" s="1" t="s">
        <v>150</v>
      </c>
      <c r="C282" s="1" t="s">
        <v>264</v>
      </c>
      <c r="D282" s="1" t="s">
        <v>720</v>
      </c>
      <c r="E282" s="1" t="s">
        <v>265</v>
      </c>
      <c r="F282" s="1" t="s">
        <v>266</v>
      </c>
      <c r="G282" s="1" t="s">
        <v>635</v>
      </c>
      <c r="H282" s="1" t="s">
        <v>636</v>
      </c>
      <c r="I282" s="1" t="s">
        <v>94</v>
      </c>
      <c r="J282" s="1" t="s">
        <v>637</v>
      </c>
      <c r="K282" s="1" t="s">
        <v>958</v>
      </c>
      <c r="L282" s="1" t="s">
        <v>959</v>
      </c>
      <c r="M282">
        <v>3</v>
      </c>
      <c r="N282">
        <v>1</v>
      </c>
      <c r="O282">
        <v>1</v>
      </c>
      <c r="P282">
        <v>1</v>
      </c>
      <c r="Q282">
        <v>1</v>
      </c>
      <c r="R282" s="1" t="s">
        <v>635</v>
      </c>
      <c r="S282" s="1" t="s">
        <v>630</v>
      </c>
    </row>
    <row r="283" spans="1:19" x14ac:dyDescent="0.25">
      <c r="A283" s="1" t="s">
        <v>149</v>
      </c>
      <c r="B283" s="1" t="s">
        <v>150</v>
      </c>
      <c r="C283" s="1" t="s">
        <v>264</v>
      </c>
      <c r="D283" s="1" t="s">
        <v>753</v>
      </c>
      <c r="E283" s="1" t="s">
        <v>321</v>
      </c>
      <c r="F283" s="1" t="s">
        <v>266</v>
      </c>
      <c r="G283" s="1" t="s">
        <v>638</v>
      </c>
      <c r="H283" s="1" t="s">
        <v>636</v>
      </c>
      <c r="I283" s="1" t="s">
        <v>83</v>
      </c>
      <c r="J283" s="1" t="s">
        <v>639</v>
      </c>
      <c r="K283" s="1" t="s">
        <v>960</v>
      </c>
      <c r="L283" s="1" t="s">
        <v>961</v>
      </c>
      <c r="M283">
        <v>4</v>
      </c>
      <c r="N283">
        <v>0</v>
      </c>
      <c r="O283">
        <v>1</v>
      </c>
      <c r="P283">
        <v>1</v>
      </c>
      <c r="Q283">
        <v>1</v>
      </c>
      <c r="R283" s="1" t="s">
        <v>638</v>
      </c>
      <c r="S283" s="1" t="s">
        <v>630</v>
      </c>
    </row>
    <row r="284" spans="1:19" x14ac:dyDescent="0.25">
      <c r="A284" s="1" t="s">
        <v>212</v>
      </c>
      <c r="B284" s="1" t="s">
        <v>474</v>
      </c>
      <c r="C284" s="1" t="s">
        <v>475</v>
      </c>
      <c r="D284" s="1" t="s">
        <v>962</v>
      </c>
      <c r="E284" s="1" t="s">
        <v>640</v>
      </c>
      <c r="F284" s="1" t="s">
        <v>477</v>
      </c>
      <c r="G284" s="1" t="s">
        <v>641</v>
      </c>
      <c r="H284" s="1" t="s">
        <v>640</v>
      </c>
      <c r="I284" s="1" t="s">
        <v>25</v>
      </c>
      <c r="J284" s="1" t="s">
        <v>642</v>
      </c>
      <c r="K284" s="1" t="s">
        <v>963</v>
      </c>
      <c r="L284" s="1" t="s">
        <v>964</v>
      </c>
      <c r="M284">
        <v>1</v>
      </c>
      <c r="N284">
        <v>1</v>
      </c>
      <c r="O284">
        <v>1</v>
      </c>
      <c r="P284">
        <v>1</v>
      </c>
      <c r="Q284">
        <v>1</v>
      </c>
      <c r="R284" s="1" t="s">
        <v>641</v>
      </c>
      <c r="S284" s="1" t="s">
        <v>630</v>
      </c>
    </row>
    <row r="285" spans="1:19" x14ac:dyDescent="0.25">
      <c r="A285" s="1" t="s">
        <v>149</v>
      </c>
      <c r="B285" s="1" t="s">
        <v>170</v>
      </c>
      <c r="C285" s="1" t="s">
        <v>192</v>
      </c>
      <c r="D285" s="1" t="s">
        <v>780</v>
      </c>
      <c r="E285" s="1" t="s">
        <v>360</v>
      </c>
      <c r="F285" s="1" t="s">
        <v>254</v>
      </c>
      <c r="G285" s="1" t="s">
        <v>643</v>
      </c>
      <c r="H285" s="1" t="s">
        <v>644</v>
      </c>
      <c r="I285" s="1" t="s">
        <v>96</v>
      </c>
      <c r="J285" s="1" t="s">
        <v>645</v>
      </c>
      <c r="K285" s="1" t="s">
        <v>965</v>
      </c>
      <c r="L285" s="1" t="s">
        <v>966</v>
      </c>
      <c r="M285">
        <v>0</v>
      </c>
      <c r="N285">
        <v>1</v>
      </c>
      <c r="O285">
        <v>1</v>
      </c>
      <c r="P285">
        <v>1</v>
      </c>
      <c r="Q285">
        <v>1</v>
      </c>
      <c r="R285" s="1" t="s">
        <v>643</v>
      </c>
      <c r="S285" s="1" t="s">
        <v>630</v>
      </c>
    </row>
    <row r="286" spans="1:19" x14ac:dyDescent="0.25">
      <c r="A286" s="1" t="s">
        <v>149</v>
      </c>
      <c r="B286" s="1" t="s">
        <v>150</v>
      </c>
      <c r="C286" s="1" t="s">
        <v>264</v>
      </c>
      <c r="D286" s="1" t="s">
        <v>753</v>
      </c>
      <c r="E286" s="1" t="s">
        <v>321</v>
      </c>
      <c r="F286" s="1" t="s">
        <v>266</v>
      </c>
      <c r="G286" s="1" t="s">
        <v>646</v>
      </c>
      <c r="H286" s="1" t="s">
        <v>636</v>
      </c>
      <c r="I286" s="1" t="s">
        <v>30</v>
      </c>
      <c r="J286" s="1" t="s">
        <v>647</v>
      </c>
      <c r="K286" s="1" t="s">
        <v>967</v>
      </c>
      <c r="L286" s="1" t="s">
        <v>968</v>
      </c>
      <c r="M286">
        <v>2</v>
      </c>
      <c r="N286">
        <v>1</v>
      </c>
      <c r="O286">
        <v>1</v>
      </c>
      <c r="P286">
        <v>1</v>
      </c>
      <c r="Q286">
        <v>1</v>
      </c>
      <c r="R286" s="1" t="s">
        <v>646</v>
      </c>
      <c r="S286" s="1" t="s">
        <v>630</v>
      </c>
    </row>
    <row r="287" spans="1:19" x14ac:dyDescent="0.25">
      <c r="A287" s="1" t="s">
        <v>149</v>
      </c>
      <c r="B287" s="1" t="s">
        <v>150</v>
      </c>
      <c r="C287" s="1" t="s">
        <v>264</v>
      </c>
      <c r="D287" s="1" t="s">
        <v>753</v>
      </c>
      <c r="E287" s="1" t="s">
        <v>321</v>
      </c>
      <c r="F287" s="1" t="s">
        <v>266</v>
      </c>
      <c r="G287" s="1" t="s">
        <v>648</v>
      </c>
      <c r="H287" s="1" t="s">
        <v>321</v>
      </c>
      <c r="I287" s="1" t="s">
        <v>16</v>
      </c>
      <c r="J287" s="1" t="s">
        <v>649</v>
      </c>
      <c r="K287" s="1" t="s">
        <v>969</v>
      </c>
      <c r="L287" s="1" t="s">
        <v>970</v>
      </c>
      <c r="M287">
        <v>2</v>
      </c>
      <c r="N287">
        <v>1</v>
      </c>
      <c r="O287">
        <v>1</v>
      </c>
      <c r="P287">
        <v>1</v>
      </c>
      <c r="Q287">
        <v>1</v>
      </c>
      <c r="R287" s="1" t="s">
        <v>648</v>
      </c>
      <c r="S287" s="1" t="s">
        <v>630</v>
      </c>
    </row>
    <row r="288" spans="1:19" x14ac:dyDescent="0.25">
      <c r="A288" s="1" t="s">
        <v>149</v>
      </c>
      <c r="B288" s="1" t="s">
        <v>170</v>
      </c>
      <c r="C288" s="1" t="s">
        <v>608</v>
      </c>
      <c r="D288" s="1" t="s">
        <v>971</v>
      </c>
      <c r="E288" s="1" t="s">
        <v>650</v>
      </c>
      <c r="F288" s="1" t="s">
        <v>610</v>
      </c>
      <c r="G288" s="1" t="s">
        <v>651</v>
      </c>
      <c r="H288" s="1" t="s">
        <v>636</v>
      </c>
      <c r="I288" s="1" t="s">
        <v>31</v>
      </c>
      <c r="J288" s="1" t="s">
        <v>652</v>
      </c>
      <c r="K288" s="1" t="s">
        <v>972</v>
      </c>
      <c r="L288" s="1" t="s">
        <v>973</v>
      </c>
      <c r="M288">
        <v>5</v>
      </c>
      <c r="N288">
        <v>0</v>
      </c>
      <c r="O288">
        <v>1</v>
      </c>
      <c r="P288">
        <v>1</v>
      </c>
      <c r="Q288">
        <v>1</v>
      </c>
      <c r="R288" s="1" t="s">
        <v>651</v>
      </c>
      <c r="S288" s="1" t="s">
        <v>630</v>
      </c>
    </row>
    <row r="289" spans="1:19" x14ac:dyDescent="0.25">
      <c r="A289" s="1" t="s">
        <v>149</v>
      </c>
      <c r="B289" s="1" t="s">
        <v>150</v>
      </c>
      <c r="C289" s="1" t="s">
        <v>158</v>
      </c>
      <c r="D289" s="1" t="s">
        <v>670</v>
      </c>
      <c r="E289" s="1" t="s">
        <v>165</v>
      </c>
      <c r="F289" s="1" t="s">
        <v>160</v>
      </c>
      <c r="G289" s="1" t="s">
        <v>653</v>
      </c>
      <c r="H289" s="1" t="s">
        <v>165</v>
      </c>
      <c r="I289" s="1" t="s">
        <v>0</v>
      </c>
      <c r="J289" s="1" t="s">
        <v>654</v>
      </c>
      <c r="K289" s="1" t="s">
        <v>974</v>
      </c>
      <c r="L289" s="1" t="s">
        <v>975</v>
      </c>
      <c r="M289">
        <v>6</v>
      </c>
      <c r="N289">
        <v>0</v>
      </c>
      <c r="O289">
        <v>1</v>
      </c>
      <c r="P289">
        <v>1</v>
      </c>
      <c r="Q289">
        <v>1</v>
      </c>
      <c r="R289" s="1" t="s">
        <v>653</v>
      </c>
      <c r="S289" s="1" t="s">
        <v>630</v>
      </c>
    </row>
    <row r="290" spans="1:19" x14ac:dyDescent="0.25">
      <c r="A290" s="1" t="s">
        <v>212</v>
      </c>
      <c r="B290" s="1" t="s">
        <v>213</v>
      </c>
      <c r="C290" s="1" t="s">
        <v>214</v>
      </c>
      <c r="D290" s="1" t="s">
        <v>692</v>
      </c>
      <c r="E290" s="1" t="s">
        <v>215</v>
      </c>
      <c r="F290" s="1" t="s">
        <v>216</v>
      </c>
      <c r="G290" s="1" t="s">
        <v>655</v>
      </c>
      <c r="H290" s="1" t="s">
        <v>215</v>
      </c>
      <c r="I290" s="1" t="s">
        <v>76</v>
      </c>
      <c r="J290" s="1" t="s">
        <v>656</v>
      </c>
      <c r="K290" s="1" t="s">
        <v>976</v>
      </c>
      <c r="L290" s="1" t="s">
        <v>977</v>
      </c>
      <c r="M290">
        <v>0</v>
      </c>
      <c r="N290">
        <v>1</v>
      </c>
      <c r="O290">
        <v>1</v>
      </c>
      <c r="P290">
        <v>1</v>
      </c>
      <c r="Q290">
        <v>1</v>
      </c>
      <c r="R290" s="1" t="s">
        <v>655</v>
      </c>
      <c r="S290" s="1" t="s">
        <v>630</v>
      </c>
    </row>
    <row r="291" spans="1:19" x14ac:dyDescent="0.25">
      <c r="A291" s="1" t="s">
        <v>149</v>
      </c>
      <c r="B291" s="1" t="s">
        <v>150</v>
      </c>
      <c r="C291" s="1" t="s">
        <v>264</v>
      </c>
      <c r="D291" s="1" t="s">
        <v>720</v>
      </c>
      <c r="E291" s="1" t="s">
        <v>265</v>
      </c>
      <c r="F291" s="1" t="s">
        <v>266</v>
      </c>
      <c r="G291" s="1" t="s">
        <v>657</v>
      </c>
      <c r="H291" s="1" t="s">
        <v>265</v>
      </c>
      <c r="I291" s="1" t="s">
        <v>30</v>
      </c>
      <c r="J291" s="1" t="s">
        <v>658</v>
      </c>
      <c r="K291" s="1" t="s">
        <v>978</v>
      </c>
      <c r="L291" s="1" t="s">
        <v>979</v>
      </c>
      <c r="M291">
        <v>14</v>
      </c>
      <c r="N291">
        <v>0</v>
      </c>
      <c r="O291">
        <v>0</v>
      </c>
      <c r="P291">
        <v>1</v>
      </c>
      <c r="Q291">
        <v>1</v>
      </c>
      <c r="R291" s="1" t="s">
        <v>657</v>
      </c>
      <c r="S291" s="1" t="s">
        <v>630</v>
      </c>
    </row>
    <row r="292" spans="1:19" x14ac:dyDescent="0.25">
      <c r="A292" s="1" t="s">
        <v>149</v>
      </c>
      <c r="B292" s="1" t="s">
        <v>170</v>
      </c>
      <c r="C292" s="1" t="s">
        <v>247</v>
      </c>
      <c r="D292" s="1" t="s">
        <v>711</v>
      </c>
      <c r="E292" s="1" t="s">
        <v>248</v>
      </c>
      <c r="F292" s="1" t="s">
        <v>249</v>
      </c>
      <c r="G292" s="1" t="s">
        <v>659</v>
      </c>
      <c r="H292" s="1" t="s">
        <v>248</v>
      </c>
      <c r="I292" s="1" t="s">
        <v>87</v>
      </c>
      <c r="J292" s="1" t="s">
        <v>660</v>
      </c>
      <c r="K292" s="1" t="s">
        <v>980</v>
      </c>
      <c r="L292" s="1" t="s">
        <v>981</v>
      </c>
      <c r="M292">
        <v>13</v>
      </c>
      <c r="N292">
        <v>0</v>
      </c>
      <c r="O292">
        <v>0</v>
      </c>
      <c r="P292">
        <v>1</v>
      </c>
      <c r="Q292">
        <v>1</v>
      </c>
      <c r="R292" s="1" t="s">
        <v>659</v>
      </c>
      <c r="S292" s="1" t="s">
        <v>630</v>
      </c>
    </row>
  </sheetData>
  <autoFilter ref="A1:S1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CB9A88-911B-47D4-8ED2-D7CCE60AB7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各管道每日加入人數</vt:lpstr>
      <vt:lpstr>LINE OA資料</vt:lpstr>
      <vt:lpstr>預約項目</vt:lpstr>
      <vt:lpstr>回覆時程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陳奕廷-職域開發專案</dc:creator>
  <cp:lastModifiedBy>陳奕廷 Yi Ting Chen - KGIL</cp:lastModifiedBy>
  <dcterms:created xsi:type="dcterms:W3CDTF">2026-01-07T02:41:24Z</dcterms:created>
  <dcterms:modified xsi:type="dcterms:W3CDTF">2026-06-23T09:11:17Z</dcterms:modified>
</cp:coreProperties>
</file>