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7C88B6C3-5553-4B6B-836D-BB44521FA739}" xr6:coauthVersionLast="45" xr6:coauthVersionMax="45" xr10:uidLastSave="{00000000-0000-0000-0000-000000000000}"/>
  <bookViews>
    <workbookView xWindow="1272" yWindow="-96" windowWidth="21864" windowHeight="13152" firstSheet="17" activeTab="26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  <sheet name="Sheet7" sheetId="21" r:id="rId8"/>
    <sheet name="Sheet8" sheetId="22" r:id="rId9"/>
    <sheet name="Sheet9" sheetId="23" r:id="rId10"/>
    <sheet name="Sheet26" sheetId="39" r:id="rId11"/>
    <sheet name="Sheet30" sheetId="43" r:id="rId12"/>
    <sheet name="Sheet11" sheetId="44" r:id="rId13"/>
    <sheet name="Sheet14" sheetId="47" r:id="rId14"/>
    <sheet name="Sheet15" sheetId="48" r:id="rId15"/>
    <sheet name="Sheet12" sheetId="49" r:id="rId16"/>
    <sheet name="Sheet13" sheetId="50" r:id="rId17"/>
    <sheet name="Sheet16" sheetId="51" r:id="rId18"/>
    <sheet name="Sheet17" sheetId="52" r:id="rId19"/>
    <sheet name="Sheet18" sheetId="53" r:id="rId20"/>
    <sheet name="Sheet19" sheetId="54" r:id="rId21"/>
    <sheet name="Sheet20" sheetId="55" r:id="rId22"/>
    <sheet name="Sheet21" sheetId="56" r:id="rId23"/>
    <sheet name="Sheet22" sheetId="57" r:id="rId24"/>
    <sheet name="Sheet23" sheetId="58" r:id="rId25"/>
    <sheet name="Sheet24" sheetId="59" r:id="rId26"/>
    <sheet name="Sheet25" sheetId="60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50" i="23" l="1"/>
  <c r="AP250" i="23"/>
  <c r="AQ250" i="23"/>
  <c r="AR250" i="23"/>
  <c r="AS250" i="23"/>
  <c r="AT250" i="23"/>
  <c r="AU250" i="23"/>
  <c r="AV250" i="23"/>
  <c r="AW250" i="23"/>
  <c r="AX250" i="23"/>
  <c r="AY250" i="23"/>
  <c r="AZ250" i="23"/>
  <c r="BA250" i="23"/>
  <c r="BB250" i="23"/>
  <c r="BC250" i="23"/>
  <c r="BD250" i="23"/>
  <c r="BE250" i="23"/>
  <c r="BF250" i="23"/>
  <c r="BG250" i="23"/>
  <c r="BH250" i="23"/>
  <c r="BI250" i="23"/>
  <c r="BJ250" i="23"/>
  <c r="BK250" i="23"/>
  <c r="AN250" i="2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Sheet7!$A$1:$U$1</c:f>
              <c:numCache>
                <c:formatCode>m/d/yyyy</c:formatCode>
                <c:ptCount val="2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</c:numCache>
            </c:numRef>
          </c:xVal>
          <c:yVal>
            <c:numRef>
              <c:f>Sheet7!$A$2:$U$2</c:f>
              <c:numCache>
                <c:formatCode>General</c:formatCode>
                <c:ptCount val="2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A-4377-AA04-577EAA2E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89584"/>
        <c:axId val="701989912"/>
      </c:scatterChart>
      <c:valAx>
        <c:axId val="7019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912"/>
        <c:crosses val="autoZero"/>
        <c:crossBetween val="midCat"/>
      </c:valAx>
      <c:valAx>
        <c:axId val="70198991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Sheet8!$A$1:$V$1</c:f>
              <c:numCache>
                <c:formatCode>m/d/yyyy</c:formatCode>
                <c:ptCount val="2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</c:numCache>
            </c:numRef>
          </c:xVal>
          <c:yVal>
            <c:numRef>
              <c:f>Sheet8!$A$2:$V$2</c:f>
              <c:numCache>
                <c:formatCode>General</c:formatCode>
                <c:ptCount val="2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1-4946-BBE6-0405E7E6F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53600"/>
        <c:axId val="333356224"/>
      </c:scatterChart>
      <c:valAx>
        <c:axId val="3333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6224"/>
        <c:crosses val="autoZero"/>
        <c:crossBetween val="midCat"/>
      </c:valAx>
      <c:valAx>
        <c:axId val="3333562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Sheet9!$A$1:$W$1</c:f>
              <c:numCache>
                <c:formatCode>m/d/yyyy</c:formatCode>
                <c:ptCount val="2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</c:numCache>
            </c:numRef>
          </c:xVal>
          <c:yVal>
            <c:numRef>
              <c:f>Sheet9!$A$2:$W$2</c:f>
              <c:numCache>
                <c:formatCode>General</c:formatCode>
                <c:ptCount val="2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8-4F6F-8FA6-21ED13FA0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267752"/>
        <c:axId val="712268736"/>
      </c:scatterChart>
      <c:valAx>
        <c:axId val="71226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8736"/>
        <c:crosses val="autoZero"/>
        <c:crossBetween val="midCat"/>
      </c:valAx>
      <c:valAx>
        <c:axId val="71226873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Sheet26!$A$2:$X$2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42328"/>
        <c:axId val="79424495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Sheet26!$A$3:$X$3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359184"/>
        <c:axId val="495361152"/>
      </c:scatterChart>
      <c:valAx>
        <c:axId val="79424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4952"/>
        <c:crosses val="autoZero"/>
        <c:crossBetween val="midCat"/>
      </c:valAx>
      <c:valAx>
        <c:axId val="79424495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2328"/>
        <c:crosses val="autoZero"/>
        <c:crossBetween val="midCat"/>
      </c:valAx>
      <c:valAx>
        <c:axId val="4953611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59184"/>
        <c:crosses val="max"/>
        <c:crossBetween val="midCat"/>
      </c:valAx>
      <c:valAx>
        <c:axId val="495359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536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Sheet30!$A$2:$Y$2</c:f>
              <c:numCache>
                <c:formatCode>General</c:formatCode>
                <c:ptCount val="2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61488"/>
        <c:axId val="1024062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Sheet30!$A$3:$Y$3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0880"/>
        <c:axId val="805272192"/>
      </c:scatterChart>
      <c:valAx>
        <c:axId val="102406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2144"/>
        <c:crosses val="autoZero"/>
        <c:crossBetween val="midCat"/>
      </c:valAx>
      <c:valAx>
        <c:axId val="1024062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1488"/>
        <c:crosses val="autoZero"/>
        <c:crossBetween val="midCat"/>
      </c:valAx>
      <c:valAx>
        <c:axId val="8052721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0880"/>
        <c:crosses val="max"/>
        <c:crossBetween val="midCat"/>
      </c:valAx>
      <c:valAx>
        <c:axId val="805270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0527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New Cases: 3/22/2020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Sheet11!$A$2:$Z$2</c:f>
              <c:numCache>
                <c:formatCode>General</c:formatCode>
                <c:ptCount val="2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31504"/>
        <c:axId val="794233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Sheet11!$A$3:$Z$3</c:f>
              <c:numCache>
                <c:formatCode>0.0%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606856"/>
        <c:axId val="749601608"/>
      </c:scatterChart>
      <c:valAx>
        <c:axId val="79423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3144"/>
        <c:crosses val="autoZero"/>
        <c:crossBetween val="midCat"/>
      </c:valAx>
      <c:valAx>
        <c:axId val="794233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1504"/>
        <c:crosses val="autoZero"/>
        <c:crossBetween val="midCat"/>
      </c:valAx>
      <c:valAx>
        <c:axId val="74960160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06856"/>
        <c:crosses val="max"/>
        <c:crossBetween val="midCat"/>
      </c:valAx>
      <c:valAx>
        <c:axId val="7496068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01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3/24/2020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Sheet14!$A$1:$AB$1</c:f>
              <c:numCache>
                <c:formatCode>m/d/yyyy</c:formatCode>
                <c:ptCount val="2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</c:numCache>
            </c:numRef>
          </c:xVal>
          <c:yVal>
            <c:numRef>
              <c:f>Sheet14!$A$2:$AB$2</c:f>
              <c:numCache>
                <c:formatCode>General</c:formatCode>
                <c:ptCount val="28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0-45EE-A9B0-E9F7BAC9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46688"/>
        <c:axId val="64194176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Sheet14!$A$1:$AB$1</c:f>
              <c:numCache>
                <c:formatCode>m/d/yyyy</c:formatCode>
                <c:ptCount val="2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</c:numCache>
            </c:numRef>
          </c:xVal>
          <c:yVal>
            <c:numRef>
              <c:f>Sheet14!$A$3:$AB$3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F0-45EE-A9B0-E9F7BAC9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44456"/>
        <c:axId val="874943800"/>
      </c:scatterChart>
      <c:valAx>
        <c:axId val="6419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1768"/>
        <c:crosses val="autoZero"/>
        <c:crossBetween val="midCat"/>
      </c:valAx>
      <c:valAx>
        <c:axId val="64194176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6688"/>
        <c:crosses val="autoZero"/>
        <c:crossBetween val="midCat"/>
      </c:valAx>
      <c:valAx>
        <c:axId val="87494380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44456"/>
        <c:crosses val="max"/>
        <c:crossBetween val="midCat"/>
      </c:valAx>
      <c:valAx>
        <c:axId val="8749444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494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Sheet15!$A$1:$AE$1</c:f>
              <c:numCache>
                <c:formatCode>m/d/yyyy</c:formatCode>
                <c:ptCount val="3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</c:numCache>
            </c:numRef>
          </c:xVal>
          <c:yVal>
            <c:numRef>
              <c:f>Sheet15!$A$2:$AE$2</c:f>
              <c:numCache>
                <c:formatCode>General</c:formatCode>
                <c:ptCount val="3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2-41E4-9BDB-31540E7A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52264"/>
        <c:axId val="641951280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Sheet15!$A$1:$AE$1</c:f>
              <c:numCache>
                <c:formatCode>m/d/yyyy</c:formatCode>
                <c:ptCount val="3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</c:numCache>
            </c:numRef>
          </c:xVal>
          <c:yVal>
            <c:numRef>
              <c:f>Sheet15!$A$3:$AE$3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2-41E4-9BDB-31540E7A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376248"/>
        <c:axId val="695376904"/>
      </c:scatterChart>
      <c:valAx>
        <c:axId val="641952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1280"/>
        <c:crosses val="autoZero"/>
        <c:crossBetween val="midCat"/>
      </c:valAx>
      <c:valAx>
        <c:axId val="641951280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2264"/>
        <c:crosses val="autoZero"/>
        <c:crossBetween val="midCat"/>
      </c:valAx>
      <c:valAx>
        <c:axId val="695376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376248"/>
        <c:crosses val="max"/>
        <c:crossBetween val="midCat"/>
      </c:valAx>
      <c:valAx>
        <c:axId val="6953762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5376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Sheet12!$A$1:$AF$1</c:f>
              <c:numCache>
                <c:formatCode>m/d/yyyy</c:formatCode>
                <c:ptCount val="3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</c:numCache>
            </c:numRef>
          </c:xVal>
          <c:yVal>
            <c:numRef>
              <c:f>Sheet12!$A$2:$AF$2</c:f>
              <c:numCache>
                <c:formatCode>General</c:formatCode>
                <c:ptCount val="3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12-4A47-9219-A2614ABA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49968"/>
        <c:axId val="641943736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Sheet12!$A$1:$AF$1</c:f>
              <c:numCache>
                <c:formatCode>m/d/yyyy</c:formatCode>
                <c:ptCount val="3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</c:numCache>
            </c:numRef>
          </c:xVal>
          <c:yVal>
            <c:numRef>
              <c:f>Sheet12!$A$3:$AF$3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12-4A47-9219-A2614ABA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77912"/>
        <c:axId val="874984144"/>
      </c:scatterChart>
      <c:valAx>
        <c:axId val="64194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3736"/>
        <c:crosses val="autoZero"/>
        <c:crossBetween val="midCat"/>
      </c:valAx>
      <c:valAx>
        <c:axId val="641943736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9968"/>
        <c:crosses val="autoZero"/>
        <c:crossBetween val="midCat"/>
      </c:valAx>
      <c:valAx>
        <c:axId val="87498414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77912"/>
        <c:crosses val="max"/>
        <c:crossBetween val="midCat"/>
      </c:valAx>
      <c:valAx>
        <c:axId val="8749779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498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Sheet13!$A$1:$AG$1</c:f>
              <c:numCache>
                <c:formatCode>m/d/yyyy</c:formatCode>
                <c:ptCount val="3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</c:numCache>
            </c:numRef>
          </c:xVal>
          <c:yVal>
            <c:numRef>
              <c:f>Sheet13!$A$2:$AG$2</c:f>
              <c:numCache>
                <c:formatCode>General</c:formatCode>
                <c:ptCount val="3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B-4293-BE3F-FE7CD2D2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84632"/>
        <c:axId val="845785616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Sheet13!$A$1:$AG$1</c:f>
              <c:numCache>
                <c:formatCode>m/d/yyyy</c:formatCode>
                <c:ptCount val="3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</c:numCache>
            </c:numRef>
          </c:xVal>
          <c:yVal>
            <c:numRef>
              <c:f>Sheet13!$A$3:$AG$3</c:f>
              <c:numCache>
                <c:formatCode>0.0%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3B-4293-BE3F-FE7CD2D2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96608"/>
        <c:axId val="875005792"/>
      </c:scatterChart>
      <c:valAx>
        <c:axId val="84578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5616"/>
        <c:crosses val="autoZero"/>
        <c:crossBetween val="midCat"/>
      </c:valAx>
      <c:valAx>
        <c:axId val="845785616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4632"/>
        <c:crosses val="autoZero"/>
        <c:crossBetween val="midCat"/>
      </c:valAx>
      <c:valAx>
        <c:axId val="8750057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96608"/>
        <c:crosses val="max"/>
        <c:crossBetween val="midCat"/>
      </c:valAx>
      <c:valAx>
        <c:axId val="874996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500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3/30/2020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Sheet16!$A$1:$AH$1</c:f>
              <c:numCache>
                <c:formatCode>m/d/yyyy</c:formatCode>
                <c:ptCount val="3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</c:numCache>
            </c:numRef>
          </c:xVal>
          <c:yVal>
            <c:numRef>
              <c:f>Sheet16!$A$2:$AH$2</c:f>
              <c:numCache>
                <c:formatCode>General</c:formatCode>
                <c:ptCount val="3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A9-4DCB-A36C-3AA3C181C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53576"/>
        <c:axId val="6419548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Sheet16!$A$1:$AH$1</c:f>
              <c:numCache>
                <c:formatCode>m/d/yyyy</c:formatCode>
                <c:ptCount val="3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</c:numCache>
            </c:numRef>
          </c:xVal>
          <c:yVal>
            <c:numRef>
              <c:f>Sheet16!$A$3:$AH$3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A9-4DCB-A36C-3AA3C181C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68008"/>
        <c:axId val="641967352"/>
      </c:scatterChart>
      <c:valAx>
        <c:axId val="64195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4888"/>
        <c:crosses val="autoZero"/>
        <c:crossBetween val="midCat"/>
      </c:valAx>
      <c:valAx>
        <c:axId val="6419548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3576"/>
        <c:crosses val="autoZero"/>
        <c:crossBetween val="midCat"/>
      </c:valAx>
      <c:valAx>
        <c:axId val="6419673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68008"/>
        <c:crosses val="max"/>
        <c:crossBetween val="midCat"/>
      </c:valAx>
      <c:valAx>
        <c:axId val="6419680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41967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3/31/2020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Sheet17!$A$1:$AI$1</c:f>
              <c:numCache>
                <c:formatCode>m/d/yyyy</c:formatCode>
                <c:ptCount val="3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</c:numCache>
            </c:numRef>
          </c:xVal>
          <c:yVal>
            <c:numRef>
              <c:f>Sheet17!$A$2:$AI$2</c:f>
              <c:numCache>
                <c:formatCode>General</c:formatCode>
                <c:ptCount val="3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FF-4CA1-A829-455328046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38272"/>
        <c:axId val="56003892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Sheet17!$A$1:$AI$1</c:f>
              <c:numCache>
                <c:formatCode>m/d/yyyy</c:formatCode>
                <c:ptCount val="3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</c:numCache>
            </c:numRef>
          </c:xVal>
          <c:yVal>
            <c:numRef>
              <c:f>Sheet17!$A$3:$AI$3</c:f>
              <c:numCache>
                <c:formatCode>0.0%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FF-4CA1-A829-455328046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990752"/>
        <c:axId val="644992720"/>
      </c:scatterChart>
      <c:valAx>
        <c:axId val="56003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38928"/>
        <c:crosses val="autoZero"/>
        <c:crossBetween val="midCat"/>
      </c:valAx>
      <c:valAx>
        <c:axId val="56003892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38272"/>
        <c:crosses val="autoZero"/>
        <c:crossBetween val="midCat"/>
      </c:valAx>
      <c:valAx>
        <c:axId val="64499272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0752"/>
        <c:crosses val="max"/>
        <c:crossBetween val="midCat"/>
      </c:valAx>
      <c:valAx>
        <c:axId val="644990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4499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Sheet18!$A$1:$AJ$1</c:f>
              <c:numCache>
                <c:formatCode>m/d/yyyy</c:formatCode>
                <c:ptCount val="3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</c:numCache>
            </c:numRef>
          </c:xVal>
          <c:yVal>
            <c:numRef>
              <c:f>Sheet18!$A$2:$AJ$2</c:f>
              <c:numCache>
                <c:formatCode>General</c:formatCode>
                <c:ptCount val="3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33-473D-A7B7-1F77B19F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112936"/>
        <c:axId val="6461076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Sheet18!$A$1:$AJ$1</c:f>
              <c:numCache>
                <c:formatCode>m/d/yyyy</c:formatCode>
                <c:ptCount val="3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</c:numCache>
            </c:numRef>
          </c:xVal>
          <c:yVal>
            <c:numRef>
              <c:f>Sheet18!$A$3:$AJ$3</c:f>
              <c:numCache>
                <c:formatCode>0.0%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33-473D-A7B7-1F77B19F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26344"/>
        <c:axId val="490107704"/>
      </c:scatterChart>
      <c:valAx>
        <c:axId val="646112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07688"/>
        <c:crosses val="autoZero"/>
        <c:crossBetween val="midCat"/>
      </c:valAx>
      <c:valAx>
        <c:axId val="6461076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12936"/>
        <c:crosses val="autoZero"/>
        <c:crossBetween val="midCat"/>
      </c:valAx>
      <c:valAx>
        <c:axId val="4901077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26344"/>
        <c:crosses val="max"/>
        <c:crossBetween val="midCat"/>
      </c:valAx>
      <c:valAx>
        <c:axId val="7222263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0107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Sheet19!$A$1:$AK$1</c:f>
              <c:numCache>
                <c:formatCode>m/d/yyyy</c:formatCode>
                <c:ptCount val="37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</c:numCache>
            </c:numRef>
          </c:xVal>
          <c:yVal>
            <c:numRef>
              <c:f>Sheet19!$A$2:$AK$2</c:f>
              <c:numCache>
                <c:formatCode>General</c:formatCode>
                <c:ptCount val="3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8-44D9-9E1C-BF2C35D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552664"/>
        <c:axId val="60655299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Sheet19!$A$1:$AK$1</c:f>
              <c:numCache>
                <c:formatCode>m/d/yyyy</c:formatCode>
                <c:ptCount val="37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</c:numCache>
            </c:numRef>
          </c:xVal>
          <c:yVal>
            <c:numRef>
              <c:f>Sheet19!$A$3:$AK$3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88-44D9-9E1C-BF2C35D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28856"/>
        <c:axId val="594623936"/>
      </c:scatterChart>
      <c:valAx>
        <c:axId val="60655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992"/>
        <c:crosses val="autoZero"/>
        <c:crossBetween val="midCat"/>
      </c:valAx>
      <c:valAx>
        <c:axId val="606552992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664"/>
        <c:crosses val="autoZero"/>
        <c:crossBetween val="midCat"/>
      </c:valAx>
      <c:valAx>
        <c:axId val="59462393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8856"/>
        <c:crosses val="max"/>
        <c:crossBetween val="midCat"/>
      </c:valAx>
      <c:valAx>
        <c:axId val="5946288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4623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Sheet20!$A$1:$AL$1</c:f>
              <c:numCache>
                <c:formatCode>m/d/yyyy</c:formatCode>
                <c:ptCount val="3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</c:numCache>
            </c:numRef>
          </c:xVal>
          <c:yVal>
            <c:numRef>
              <c:f>Sheet20!$A$2:$AL$2</c:f>
              <c:numCache>
                <c:formatCode>General</c:formatCode>
                <c:ptCount val="38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  <c:pt idx="37">
                  <c:v>32133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E7-4F7A-933A-749457FF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552336"/>
        <c:axId val="60655299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Sheet20!$A$1:$AL$1</c:f>
              <c:numCache>
                <c:formatCode>m/d/yyyy</c:formatCode>
                <c:ptCount val="3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</c:numCache>
            </c:numRef>
          </c:xVal>
          <c:yVal>
            <c:numRef>
              <c:f>Sheet20!$A$3:$AL$3</c:f>
              <c:numCache>
                <c:formatCode>0.0%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2.4341453997280788E-2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E7-4F7A-933A-749457FF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60944"/>
        <c:axId val="247662256"/>
      </c:scatterChart>
      <c:valAx>
        <c:axId val="6065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992"/>
        <c:crosses val="autoZero"/>
        <c:crossBetween val="midCat"/>
      </c:valAx>
      <c:valAx>
        <c:axId val="606552992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336"/>
        <c:crosses val="autoZero"/>
        <c:crossBetween val="midCat"/>
      </c:valAx>
      <c:valAx>
        <c:axId val="24766225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60944"/>
        <c:crosses val="max"/>
        <c:crossBetween val="midCat"/>
      </c:valAx>
      <c:valAx>
        <c:axId val="247660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4766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4/4/2020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Sheet21!$A$1:$AM$1</c:f>
              <c:numCache>
                <c:formatCode>m/d/yyyy</c:formatCode>
                <c:ptCount val="39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</c:numCache>
            </c:numRef>
          </c:xVal>
          <c:yVal>
            <c:numRef>
              <c:f>Sheet21!$A$2:$AM$2</c:f>
              <c:numCache>
                <c:formatCode>General</c:formatCode>
                <c:ptCount val="39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  <c:pt idx="37">
                  <c:v>32133</c:v>
                </c:pt>
                <c:pt idx="38">
                  <c:v>33264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B2-4DFE-80C8-014C81178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318848"/>
        <c:axId val="3428340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Sheet21!$A$1:$AM$1</c:f>
              <c:numCache>
                <c:formatCode>m/d/yyyy</c:formatCode>
                <c:ptCount val="39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</c:numCache>
            </c:numRef>
          </c:xVal>
          <c:yVal>
            <c:numRef>
              <c:f>Sheet21!$A$3:$AM$3</c:f>
              <c:numCache>
                <c:formatCode>0.0%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2.4341453997280788E-2</c:v>
                </c:pt>
                <c:pt idx="38">
                  <c:v>2.5716110397480278E-2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B2-4DFE-80C8-014C81178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547416"/>
        <c:axId val="606548728"/>
      </c:scatterChart>
      <c:valAx>
        <c:axId val="60931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34088"/>
        <c:crosses val="autoZero"/>
        <c:crossBetween val="midCat"/>
      </c:valAx>
      <c:valAx>
        <c:axId val="3428340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318848"/>
        <c:crosses val="autoZero"/>
        <c:crossBetween val="midCat"/>
      </c:valAx>
      <c:valAx>
        <c:axId val="60654872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7416"/>
        <c:crosses val="max"/>
        <c:crossBetween val="midCat"/>
      </c:valAx>
      <c:valAx>
        <c:axId val="6065474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6548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4/5/2020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Sheet22!$A$1:$AN$1</c:f>
              <c:numCache>
                <c:formatCode>m/d/yyyy</c:formatCode>
                <c:ptCount val="4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</c:numCache>
            </c:numRef>
          </c:xVal>
          <c:yVal>
            <c:numRef>
              <c:f>Sheet22!$A$2:$AN$2</c:f>
              <c:numCache>
                <c:formatCode>General</c:formatCode>
                <c:ptCount val="4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  <c:pt idx="37">
                  <c:v>32133</c:v>
                </c:pt>
                <c:pt idx="38">
                  <c:v>33264</c:v>
                </c:pt>
                <c:pt idx="39">
                  <c:v>28222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01-4CDF-B4E1-5BC6FC430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42400"/>
        <c:axId val="61003879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Sheet22!$A$1:$AN$1</c:f>
              <c:numCache>
                <c:formatCode>m/d/yyyy</c:formatCode>
                <c:ptCount val="4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</c:numCache>
            </c:numRef>
          </c:xVal>
          <c:yVal>
            <c:numRef>
              <c:f>Sheet22!$A$3:$AN$3</c:f>
              <c:numCache>
                <c:formatCode>0.0%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2.4341453997280788E-2</c:v>
                </c:pt>
                <c:pt idx="38">
                  <c:v>2.5716110397480278E-2</c:v>
                </c:pt>
                <c:pt idx="39">
                  <c:v>2.7220333495224219E-2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01-4CDF-B4E1-5BC6FC430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33120"/>
        <c:axId val="594637056"/>
      </c:scatterChart>
      <c:valAx>
        <c:axId val="61004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38792"/>
        <c:crosses val="autoZero"/>
        <c:crossBetween val="midCat"/>
      </c:valAx>
      <c:valAx>
        <c:axId val="610038792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42400"/>
        <c:crosses val="autoZero"/>
        <c:crossBetween val="midCat"/>
      </c:valAx>
      <c:valAx>
        <c:axId val="59463705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33120"/>
        <c:crosses val="max"/>
        <c:crossBetween val="midCat"/>
      </c:valAx>
      <c:valAx>
        <c:axId val="5946331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463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Sheet23!$A$1:$AO$1</c:f>
              <c:numCache>
                <c:formatCode>m/d/yyyy</c:formatCode>
                <c:ptCount val="4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</c:numCache>
            </c:numRef>
          </c:xVal>
          <c:yVal>
            <c:numRef>
              <c:f>Sheet23!$A$2:$AO$2</c:f>
              <c:numCache>
                <c:formatCode>General</c:formatCode>
                <c:ptCount val="4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  <c:pt idx="37">
                  <c:v>32133</c:v>
                </c:pt>
                <c:pt idx="38">
                  <c:v>33264</c:v>
                </c:pt>
                <c:pt idx="39">
                  <c:v>28222</c:v>
                </c:pt>
                <c:pt idx="40">
                  <c:v>29542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E7-4F83-9DA1-E714AEF6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46928"/>
        <c:axId val="565643320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Sheet23!$A$1:$AO$1</c:f>
              <c:numCache>
                <c:formatCode>m/d/yyyy</c:formatCode>
                <c:ptCount val="4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</c:numCache>
            </c:numRef>
          </c:xVal>
          <c:yVal>
            <c:numRef>
              <c:f>Sheet23!$A$3:$AO$3</c:f>
              <c:numCache>
                <c:formatCode>0.0%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2.4341453997280788E-2</c:v>
                </c:pt>
                <c:pt idx="38">
                  <c:v>2.5716110397480278E-2</c:v>
                </c:pt>
                <c:pt idx="39">
                  <c:v>2.7220333495224219E-2</c:v>
                </c:pt>
                <c:pt idx="40">
                  <c:v>2.8536929795414629E-2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E7-4F83-9DA1-E714AEF6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577392"/>
        <c:axId val="695575424"/>
      </c:scatterChart>
      <c:valAx>
        <c:axId val="565646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43320"/>
        <c:crosses val="autoZero"/>
        <c:crossBetween val="midCat"/>
      </c:valAx>
      <c:valAx>
        <c:axId val="565643320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646928"/>
        <c:crosses val="autoZero"/>
        <c:crossBetween val="midCat"/>
      </c:valAx>
      <c:valAx>
        <c:axId val="69557542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77392"/>
        <c:crosses val="max"/>
        <c:crossBetween val="midCat"/>
      </c:valAx>
      <c:valAx>
        <c:axId val="6955773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557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69187514877424E-2"/>
          <c:y val="0.21536217107658767"/>
          <c:w val="0.87251069525527225"/>
          <c:h val="0.72430978582471883"/>
        </c:manualLayout>
      </c:layout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Sheet24!$A$1:$AP$1</c:f>
              <c:numCache>
                <c:formatCode>m/d/yyyy</c:formatCode>
                <c:ptCount val="4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</c:numCache>
            </c:numRef>
          </c:xVal>
          <c:yVal>
            <c:numRef>
              <c:f>Sheet24!$A$2:$AP$2</c:f>
              <c:numCache>
                <c:formatCode>General</c:formatCode>
                <c:ptCount val="4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5964</c:v>
                </c:pt>
                <c:pt idx="23">
                  <c:v>5526</c:v>
                </c:pt>
                <c:pt idx="24">
                  <c:v>6327</c:v>
                </c:pt>
                <c:pt idx="25">
                  <c:v>7676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19431</c:v>
                </c:pt>
                <c:pt idx="33">
                  <c:v>20928</c:v>
                </c:pt>
                <c:pt idx="34">
                  <c:v>26335</c:v>
                </c:pt>
                <c:pt idx="35">
                  <c:v>25200</c:v>
                </c:pt>
                <c:pt idx="36">
                  <c:v>30244</c:v>
                </c:pt>
                <c:pt idx="37">
                  <c:v>31970</c:v>
                </c:pt>
                <c:pt idx="38">
                  <c:v>33264</c:v>
                </c:pt>
                <c:pt idx="39">
                  <c:v>28222</c:v>
                </c:pt>
                <c:pt idx="40">
                  <c:v>29595</c:v>
                </c:pt>
                <c:pt idx="41">
                  <c:v>29556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43-425B-BAA3-035960367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04744"/>
        <c:axId val="5608122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Sheet24!$A$1:$AP$1</c:f>
              <c:numCache>
                <c:formatCode>m/d/yyyy</c:formatCode>
                <c:ptCount val="4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</c:numCache>
            </c:numRef>
          </c:xVal>
          <c:yVal>
            <c:numRef>
              <c:f>Sheet24!$A$3:$AP$3</c:f>
              <c:numCache>
                <c:formatCode>0.0%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1.4548628791736379E-2</c:v>
                </c:pt>
                <c:pt idx="24">
                  <c:v>1.2660198204742385E-2</c:v>
                </c:pt>
                <c:pt idx="25">
                  <c:v>1.1992187499999999E-2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1.7507753230808536E-2</c:v>
                </c:pt>
                <c:pt idx="34">
                  <c:v>1.8401230868095676E-2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2.4325167476684617E-2</c:v>
                </c:pt>
                <c:pt idx="38">
                  <c:v>2.5716110397480278E-2</c:v>
                </c:pt>
                <c:pt idx="39">
                  <c:v>2.7220333495224219E-2</c:v>
                </c:pt>
                <c:pt idx="40" formatCode="0.00%">
                  <c:v>2.8536929795414629E-2</c:v>
                </c:pt>
                <c:pt idx="41" formatCode="0.00%">
                  <c:v>2.9408155083495379E-2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43-425B-BAA3-035960367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790640"/>
        <c:axId val="560789656"/>
      </c:scatterChart>
      <c:valAx>
        <c:axId val="560804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12288"/>
        <c:crosses val="autoZero"/>
        <c:crossBetween val="midCat"/>
      </c:valAx>
      <c:valAx>
        <c:axId val="5608122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04744"/>
        <c:crosses val="autoZero"/>
        <c:crossBetween val="midCat"/>
      </c:valAx>
      <c:valAx>
        <c:axId val="56078965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90640"/>
        <c:crosses val="max"/>
        <c:crossBetween val="midCat"/>
      </c:valAx>
      <c:valAx>
        <c:axId val="560790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60789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Sheet25!$A$1:$AQ$1</c:f>
              <c:numCache>
                <c:formatCode>m/d/yyyy</c:formatCode>
                <c:ptCount val="4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</c:numCache>
            </c:numRef>
          </c:xVal>
          <c:yVal>
            <c:numRef>
              <c:f>Sheet25!$A$2:$AQ$2</c:f>
              <c:numCache>
                <c:formatCode>General</c:formatCode>
                <c:ptCount val="4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5964</c:v>
                </c:pt>
                <c:pt idx="23">
                  <c:v>5526</c:v>
                </c:pt>
                <c:pt idx="24">
                  <c:v>6327</c:v>
                </c:pt>
                <c:pt idx="25">
                  <c:v>7676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19431</c:v>
                </c:pt>
                <c:pt idx="33">
                  <c:v>20928</c:v>
                </c:pt>
                <c:pt idx="34">
                  <c:v>26335</c:v>
                </c:pt>
                <c:pt idx="35">
                  <c:v>25200</c:v>
                </c:pt>
                <c:pt idx="36">
                  <c:v>30244</c:v>
                </c:pt>
                <c:pt idx="37">
                  <c:v>31970</c:v>
                </c:pt>
                <c:pt idx="38">
                  <c:v>33264</c:v>
                </c:pt>
                <c:pt idx="39">
                  <c:v>28222</c:v>
                </c:pt>
                <c:pt idx="40">
                  <c:v>29595</c:v>
                </c:pt>
                <c:pt idx="41">
                  <c:v>29556</c:v>
                </c:pt>
                <c:pt idx="42">
                  <c:v>32829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60-48DC-B70D-2035B0C38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304264"/>
        <c:axId val="69831016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Sheet25!$A$1:$AQ$1</c:f>
              <c:numCache>
                <c:formatCode>m/d/yyyy</c:formatCode>
                <c:ptCount val="4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</c:numCache>
            </c:numRef>
          </c:xVal>
          <c:yVal>
            <c:numRef>
              <c:f>Sheet25!$A$3:$AQ$3</c:f>
              <c:numCache>
                <c:formatCode>0.0%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1.4548628791736379E-2</c:v>
                </c:pt>
                <c:pt idx="24">
                  <c:v>1.2660198204742385E-2</c:v>
                </c:pt>
                <c:pt idx="25">
                  <c:v>1.1992187499999999E-2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1.7507753230808536E-2</c:v>
                </c:pt>
                <c:pt idx="34">
                  <c:v>1.8401230868095676E-2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2.4325167476684617E-2</c:v>
                </c:pt>
                <c:pt idx="38">
                  <c:v>2.5716110397480278E-2</c:v>
                </c:pt>
                <c:pt idx="39">
                  <c:v>2.7220333495224219E-2</c:v>
                </c:pt>
                <c:pt idx="40">
                  <c:v>2.8536929795414629E-2</c:v>
                </c:pt>
                <c:pt idx="41">
                  <c:v>2.9408155083495379E-2</c:v>
                </c:pt>
                <c:pt idx="42">
                  <c:v>3.2108181503850107E-2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60-48DC-B70D-2035B0C38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87656"/>
        <c:axId val="600394216"/>
      </c:scatterChart>
      <c:valAx>
        <c:axId val="69830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310168"/>
        <c:crosses val="autoZero"/>
        <c:crossBetween val="midCat"/>
      </c:valAx>
      <c:valAx>
        <c:axId val="69831016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304264"/>
        <c:crosses val="autoZero"/>
        <c:crossBetween val="midCat"/>
      </c:valAx>
      <c:valAx>
        <c:axId val="60039421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387656"/>
        <c:crosses val="max"/>
        <c:crossBetween val="midCat"/>
      </c:valAx>
      <c:valAx>
        <c:axId val="6003876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0394216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84D15-90DF-4685-A3F4-CAFE3D110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C8F11A-3349-48C3-9B1C-3D066CC32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F796D9-7E22-4ACC-9035-E839173BA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48E5F-0CD3-4D82-A34B-1D21C29DC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41910</xdr:rowOff>
    </xdr:from>
    <xdr:to>
      <xdr:col>11</xdr:col>
      <xdr:colOff>579120</xdr:colOff>
      <xdr:row>21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60E58A-6115-4B1C-B11C-3054F262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</xdr:colOff>
      <xdr:row>0</xdr:row>
      <xdr:rowOff>30480</xdr:rowOff>
    </xdr:from>
    <xdr:to>
      <xdr:col>11</xdr:col>
      <xdr:colOff>613410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ED86A0-9763-4751-BFEC-3634AA26C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DD0719-4D60-4BF5-8016-4391A46C5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20905D-AFC6-4B0A-843A-AB3EF961E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305540-727B-40D2-AA1A-E6747EAA31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8B95D1-F6E3-4693-8D84-0354C4A7E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37E267-0FE9-44B5-8C69-12F00F81E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BEB554-0124-4289-A2BF-6FE2F2F2A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4B2C1B-CB49-4117-AA4F-7CD54BF2A1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8991B1-30C9-4541-A6A0-7E80B3DE30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85569B-0AF7-4E66-A26A-C1FFF0763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530C18-7139-4EEB-B907-4EA0A8F52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1F43F9-28F0-45F9-ABE9-97FF5AB65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63B56F-E115-4E9B-AC7A-E8F987EB84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EA1C7F-153D-4C6F-AF3F-EBF05AA35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E60C31-010E-4CF8-96FD-A56ADBBACF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sheetPr codeName="Sheet6"/>
  <dimension ref="A1:T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52B7-DDDA-47BB-AAAA-07C756A8A33C}">
  <sheetPr codeName="Sheet7"/>
  <dimension ref="A1:U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1" width="9.15625" bestFit="1" customWidth="1"/>
  </cols>
  <sheetData>
    <row r="1" spans="1:2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</row>
    <row r="2" spans="1:2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</row>
    <row r="4" spans="1:21" x14ac:dyDescent="0.55000000000000004">
      <c r="A4" s="1">
        <v>43907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12EE-1DD4-494C-8F9F-647B304E17AE}">
  <sheetPr codeName="Sheet8"/>
  <dimension ref="A1:V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2" width="9.15625" bestFit="1" customWidth="1"/>
  </cols>
  <sheetData>
    <row r="1" spans="1:2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</row>
    <row r="2" spans="1:2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</row>
    <row r="4" spans="1:22" x14ac:dyDescent="0.55000000000000004">
      <c r="A4" s="1">
        <v>43908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B604-305A-4B97-8BA7-153C5A16ADD2}">
  <sheetPr codeName="Sheet9"/>
  <dimension ref="A1:BK250"/>
  <sheetViews>
    <sheetView workbookViewId="0">
      <selection activeCell="A3" sqref="A3: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3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</row>
    <row r="3" spans="1:24" x14ac:dyDescent="0.55000000000000004">
      <c r="A3" s="2" t="e">
        <v>#REF!</v>
      </c>
      <c r="B3" s="2" t="e">
        <v>#REF!</v>
      </c>
      <c r="C3" s="2" t="e">
        <v>#REF!</v>
      </c>
      <c r="D3" s="2" t="e">
        <v>#REF!</v>
      </c>
      <c r="E3" s="2" t="e">
        <v>#REF!</v>
      </c>
      <c r="F3" s="2" t="e">
        <v>#REF!</v>
      </c>
      <c r="G3" s="2" t="e">
        <v>#REF!</v>
      </c>
      <c r="H3" s="2" t="e">
        <v>#REF!</v>
      </c>
      <c r="I3" s="2" t="e">
        <v>#REF!</v>
      </c>
      <c r="J3" s="2" t="e">
        <v>#REF!</v>
      </c>
      <c r="K3" s="2" t="e">
        <v>#REF!</v>
      </c>
      <c r="L3" s="2" t="e">
        <v>#REF!</v>
      </c>
      <c r="M3" s="2" t="e">
        <v>#REF!</v>
      </c>
      <c r="N3" s="2" t="e">
        <v>#REF!</v>
      </c>
      <c r="O3" s="2" t="e">
        <v>#REF!</v>
      </c>
      <c r="P3" s="2" t="e">
        <v>#REF!</v>
      </c>
      <c r="Q3" s="2" t="e">
        <v>#REF!</v>
      </c>
      <c r="R3" s="2" t="e">
        <v>#REF!</v>
      </c>
      <c r="S3" s="2" t="e">
        <v>#REF!</v>
      </c>
      <c r="T3" s="2" t="e">
        <v>#REF!</v>
      </c>
      <c r="U3" s="2" t="e">
        <v>#REF!</v>
      </c>
      <c r="V3" s="2" t="e">
        <v>#REF!</v>
      </c>
      <c r="W3" s="2" t="e">
        <v>#REF!</v>
      </c>
      <c r="X3" s="2" t="e">
        <v>#REF!</v>
      </c>
    </row>
    <row r="4" spans="1:24" x14ac:dyDescent="0.55000000000000004">
      <c r="A4" s="1">
        <v>43909</v>
      </c>
    </row>
    <row r="250" spans="40:63" x14ac:dyDescent="0.55000000000000004">
      <c r="AN250" t="e">
        <f>AM249/#REF!</f>
        <v>#REF!</v>
      </c>
      <c r="AO250" t="e">
        <f>AN249/#REF!</f>
        <v>#REF!</v>
      </c>
      <c r="AP250" t="e">
        <f>AO249/#REF!</f>
        <v>#REF!</v>
      </c>
      <c r="AQ250" t="e">
        <f>AP249/#REF!</f>
        <v>#REF!</v>
      </c>
      <c r="AR250" t="e">
        <f>AQ249/#REF!</f>
        <v>#REF!</v>
      </c>
      <c r="AS250" t="e">
        <f>AR249/#REF!</f>
        <v>#REF!</v>
      </c>
      <c r="AT250" t="e">
        <f>AS249/#REF!</f>
        <v>#REF!</v>
      </c>
      <c r="AU250" t="e">
        <f>AT249/#REF!</f>
        <v>#REF!</v>
      </c>
      <c r="AV250" t="e">
        <f>AU249/#REF!</f>
        <v>#REF!</v>
      </c>
      <c r="AW250" t="e">
        <f>AV249/#REF!</f>
        <v>#REF!</v>
      </c>
      <c r="AX250" t="e">
        <f>AW249/#REF!</f>
        <v>#REF!</v>
      </c>
      <c r="AY250" t="e">
        <f>AX249/#REF!</f>
        <v>#REF!</v>
      </c>
      <c r="AZ250" t="e">
        <f>AY249/#REF!</f>
        <v>#REF!</v>
      </c>
      <c r="BA250" t="e">
        <f>AZ249/#REF!</f>
        <v>#REF!</v>
      </c>
      <c r="BB250" t="e">
        <f>BA249/#REF!</f>
        <v>#REF!</v>
      </c>
      <c r="BC250" t="e">
        <f>BB249/#REF!</f>
        <v>#REF!</v>
      </c>
      <c r="BD250" t="e">
        <f>BC249/#REF!</f>
        <v>#REF!</v>
      </c>
      <c r="BE250" t="e">
        <f>BD249/#REF!</f>
        <v>#REF!</v>
      </c>
      <c r="BF250" t="e">
        <f>BE249/#REF!</f>
        <v>#REF!</v>
      </c>
      <c r="BG250" t="e">
        <f>BF249/#REF!</f>
        <v>#REF!</v>
      </c>
      <c r="BH250" t="e">
        <f>BG249/#REF!</f>
        <v>#REF!</v>
      </c>
      <c r="BI250" t="e">
        <f>BH249/#REF!</f>
        <v>#REF!</v>
      </c>
      <c r="BJ250" t="e">
        <f>BI249/#REF!</f>
        <v>#REF!</v>
      </c>
      <c r="BK250" t="e">
        <f>BJ249/#REF!</f>
        <v>#REF!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6917-24DE-4F52-8469-66C82B494F39}">
  <sheetPr codeName="Sheet26"/>
  <dimension ref="A1:X4"/>
  <sheetViews>
    <sheetView workbookViewId="0">
      <selection activeCell="X3" sqref="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4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</row>
    <row r="3" spans="1:2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</row>
    <row r="4" spans="1:24" x14ac:dyDescent="0.55000000000000004">
      <c r="A4" s="1">
        <v>43910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5C01-16B3-4257-A65C-C329636BE06C}">
  <sheetPr codeName="Sheet30"/>
  <dimension ref="A1:Y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25" width="9.15625" bestFit="1" customWidth="1"/>
  </cols>
  <sheetData>
    <row r="1" spans="1:2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</row>
    <row r="2" spans="1:2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</row>
    <row r="3" spans="1:2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</row>
    <row r="4" spans="1:25" x14ac:dyDescent="0.55000000000000004">
      <c r="A4" s="1">
        <v>43911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158A-A60E-4022-AB4F-9C50823CEFC2}">
  <sheetPr codeName="Sheet11"/>
  <dimension ref="A1:Z4"/>
  <sheetViews>
    <sheetView workbookViewId="0">
      <selection activeCell="O20" sqref="O20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6" width="9.15625" bestFit="1" customWidth="1"/>
  </cols>
  <sheetData>
    <row r="1" spans="1:26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</row>
    <row r="2" spans="1:26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7783</v>
      </c>
    </row>
    <row r="3" spans="1:26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</row>
    <row r="4" spans="1:26" x14ac:dyDescent="0.55000000000000004">
      <c r="A4" s="1">
        <v>43912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0C57F-CE2E-4F05-BA8E-5ABB89A188C1}">
  <sheetPr codeName="Sheet14"/>
  <dimension ref="A1:AB4"/>
  <sheetViews>
    <sheetView workbookViewId="0">
      <selection activeCell="N17" sqref="N17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8" width="9.15625" bestFit="1" customWidth="1"/>
  </cols>
  <sheetData>
    <row r="1" spans="1:28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</row>
    <row r="2" spans="1:28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</row>
    <row r="3" spans="1:28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</row>
    <row r="4" spans="1:28" x14ac:dyDescent="0.55000000000000004">
      <c r="A4" s="1">
        <v>43914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F5E8-F878-4C13-BFB3-EB7FAEE257DC}">
  <sheetPr codeName="Sheet15"/>
  <dimension ref="A1:AE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1" width="9.15625" bestFit="1" customWidth="1"/>
  </cols>
  <sheetData>
    <row r="1" spans="1:3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</row>
    <row r="2" spans="1:3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</row>
    <row r="3" spans="1:31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</row>
    <row r="4" spans="1:31" x14ac:dyDescent="0.55000000000000004">
      <c r="A4" s="1">
        <v>43917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7EFB4-0BBF-4377-90D3-B5CCF313EA12}">
  <sheetPr codeName="Sheet12"/>
  <dimension ref="A1:AF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2" width="9.15625" bestFit="1" customWidth="1"/>
  </cols>
  <sheetData>
    <row r="1" spans="1:3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</row>
    <row r="2" spans="1:3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</row>
    <row r="3" spans="1:32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</row>
    <row r="4" spans="1:32" x14ac:dyDescent="0.55000000000000004">
      <c r="A4" s="1">
        <v>43918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C6FB2-3B67-44C0-9773-0B5083144D41}">
  <sheetPr codeName="Sheet13"/>
  <dimension ref="A1:AG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3" width="9.15625" bestFit="1" customWidth="1"/>
  </cols>
  <sheetData>
    <row r="1" spans="1:33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</row>
    <row r="2" spans="1:33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</row>
    <row r="3" spans="1:33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</row>
    <row r="4" spans="1:33" x14ac:dyDescent="0.55000000000000004">
      <c r="A4" s="1">
        <v>43919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AD07C-EDBF-440F-BDEC-066EBA71FCFF}">
  <dimension ref="A1:AH4"/>
  <sheetViews>
    <sheetView workbookViewId="0">
      <selection activeCell="A2" sqref="A2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34" width="9.15625" bestFit="1" customWidth="1"/>
  </cols>
  <sheetData>
    <row r="1" spans="1:3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</row>
    <row r="2" spans="1:3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</row>
    <row r="3" spans="1:3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</row>
    <row r="4" spans="1:34" x14ac:dyDescent="0.55000000000000004">
      <c r="A4" s="1">
        <v>43920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92F47-C2AD-433D-8A3F-AFCB43B85752}">
  <dimension ref="A1:AI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</cols>
  <sheetData>
    <row r="1" spans="1:3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</row>
    <row r="2" spans="1:3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</row>
    <row r="3" spans="1:3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</row>
    <row r="4" spans="1:35" x14ac:dyDescent="0.55000000000000004">
      <c r="A4" s="1">
        <v>43921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BB773-74B3-4EBE-9308-B8A505322174}">
  <dimension ref="A1:AJ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6" width="8.89453125" bestFit="1" customWidth="1"/>
  </cols>
  <sheetData>
    <row r="1" spans="1:36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</row>
    <row r="2" spans="1:36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</row>
    <row r="3" spans="1:36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</row>
    <row r="4" spans="1:36" x14ac:dyDescent="0.55000000000000004">
      <c r="A4" s="1">
        <v>43922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CACE-E291-4129-89FD-CAE22E369C96}">
  <dimension ref="A1:AK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7" width="8.89453125" bestFit="1" customWidth="1"/>
  </cols>
  <sheetData>
    <row r="1" spans="1:37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</row>
    <row r="2" spans="1:37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</row>
    <row r="3" spans="1:37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</row>
    <row r="4" spans="1:37" x14ac:dyDescent="0.55000000000000004">
      <c r="A4" s="1">
        <v>43923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6B03F-DDD2-4A04-A062-0CFC16849E7D}">
  <dimension ref="A1:AL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8" width="8.89453125" bestFit="1" customWidth="1"/>
  </cols>
  <sheetData>
    <row r="1" spans="1:38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</row>
    <row r="2" spans="1:38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  <c r="AL2">
        <v>32133</v>
      </c>
    </row>
    <row r="3" spans="1:38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  <c r="AL3" s="2">
        <v>2.4341453997280788E-2</v>
      </c>
    </row>
    <row r="4" spans="1:38" x14ac:dyDescent="0.55000000000000004">
      <c r="A4" s="1">
        <v>43924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6F78-A265-468C-9B3E-4035CD844DED}">
  <dimension ref="A1:AM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9" width="8.89453125" bestFit="1" customWidth="1"/>
  </cols>
  <sheetData>
    <row r="1" spans="1:39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  <c r="AM1" s="1">
        <v>43925</v>
      </c>
    </row>
    <row r="2" spans="1:39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  <c r="AL2">
        <v>32133</v>
      </c>
      <c r="AM2">
        <v>33264</v>
      </c>
    </row>
    <row r="3" spans="1:39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  <c r="AL3" s="2">
        <v>2.4341453997280788E-2</v>
      </c>
      <c r="AM3" s="2">
        <v>2.5716110397480278E-2</v>
      </c>
    </row>
    <row r="4" spans="1:39" x14ac:dyDescent="0.55000000000000004">
      <c r="A4" s="1">
        <v>43925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DBE-EABF-485A-A888-E18D528A1D99}">
  <dimension ref="A1:AN4"/>
  <sheetViews>
    <sheetView topLeftCell="A3"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40" width="8.89453125" bestFit="1" customWidth="1"/>
  </cols>
  <sheetData>
    <row r="1" spans="1:4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  <c r="AM1" s="1">
        <v>43925</v>
      </c>
      <c r="AN1" s="1">
        <v>43926</v>
      </c>
    </row>
    <row r="2" spans="1:4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  <c r="AL2">
        <v>32133</v>
      </c>
      <c r="AM2">
        <v>33264</v>
      </c>
      <c r="AN2">
        <v>28222</v>
      </c>
    </row>
    <row r="3" spans="1:40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  <c r="AL3" s="2">
        <v>2.4341453997280788E-2</v>
      </c>
      <c r="AM3" s="2">
        <v>2.5716110397480278E-2</v>
      </c>
      <c r="AN3" s="2">
        <v>2.7220333495224219E-2</v>
      </c>
    </row>
    <row r="4" spans="1:40" x14ac:dyDescent="0.55000000000000004">
      <c r="A4" s="1">
        <v>43926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2C4A-3D3B-4004-A74B-EFA36A6E972E}">
  <dimension ref="A1:AO4"/>
  <sheetViews>
    <sheetView zoomScale="115" zoomScaleNormal="115"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41" width="8.89453125" bestFit="1" customWidth="1"/>
  </cols>
  <sheetData>
    <row r="1" spans="1:4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  <c r="AM1" s="1">
        <v>43925</v>
      </c>
      <c r="AN1" s="1">
        <v>43926</v>
      </c>
      <c r="AO1" s="1">
        <v>43927</v>
      </c>
    </row>
    <row r="2" spans="1:4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  <c r="AL2">
        <v>32133</v>
      </c>
      <c r="AM2">
        <v>33264</v>
      </c>
      <c r="AN2">
        <v>28222</v>
      </c>
      <c r="AO2">
        <v>29542</v>
      </c>
    </row>
    <row r="3" spans="1:41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  <c r="AL3" s="2">
        <v>2.4341453997280788E-2</v>
      </c>
      <c r="AM3" s="2">
        <v>2.5716110397480278E-2</v>
      </c>
      <c r="AN3" s="2">
        <v>2.7220333495224219E-2</v>
      </c>
      <c r="AO3" s="2">
        <v>2.8536929795414629E-2</v>
      </c>
    </row>
    <row r="4" spans="1:41" x14ac:dyDescent="0.55000000000000004">
      <c r="A4" s="1">
        <v>43927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28D8C-24FC-47E3-9667-291E77C7B250}">
  <dimension ref="A1:AP4"/>
  <sheetViews>
    <sheetView zoomScale="145" zoomScaleNormal="145" workbookViewId="0">
      <selection activeCell="AO3" sqref="AO3:AP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42" width="8.89453125" bestFit="1" customWidth="1"/>
  </cols>
  <sheetData>
    <row r="1" spans="1:4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  <c r="AM1" s="1">
        <v>43925</v>
      </c>
      <c r="AN1" s="1">
        <v>43926</v>
      </c>
      <c r="AO1" s="1">
        <v>43927</v>
      </c>
      <c r="AP1" s="1">
        <v>43928</v>
      </c>
    </row>
    <row r="2" spans="1:4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5964</v>
      </c>
      <c r="X2">
        <v>5526</v>
      </c>
      <c r="Y2">
        <v>6327</v>
      </c>
      <c r="Z2">
        <v>7676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19431</v>
      </c>
      <c r="AH2">
        <v>20928</v>
      </c>
      <c r="AI2">
        <v>26335</v>
      </c>
      <c r="AJ2">
        <v>25200</v>
      </c>
      <c r="AK2">
        <v>30244</v>
      </c>
      <c r="AL2">
        <v>31970</v>
      </c>
      <c r="AM2">
        <v>33264</v>
      </c>
      <c r="AN2">
        <v>28222</v>
      </c>
      <c r="AO2">
        <v>29595</v>
      </c>
      <c r="AP2">
        <v>29556</v>
      </c>
    </row>
    <row r="3" spans="1:42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1.4548628791736379E-2</v>
      </c>
      <c r="Y3" s="2">
        <v>1.2660198204742385E-2</v>
      </c>
      <c r="Z3" s="2">
        <v>1.1992187499999999E-2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1.7507753230808536E-2</v>
      </c>
      <c r="AI3" s="2">
        <v>1.8401230868095676E-2</v>
      </c>
      <c r="AJ3" s="2">
        <v>2.0582233275939034E-2</v>
      </c>
      <c r="AK3" s="2">
        <v>2.229439664060889E-2</v>
      </c>
      <c r="AL3" s="2">
        <v>2.4325167476684617E-2</v>
      </c>
      <c r="AM3" s="2">
        <v>2.5716110397480278E-2</v>
      </c>
      <c r="AN3" s="2">
        <v>2.7220333495224219E-2</v>
      </c>
      <c r="AO3" s="3">
        <v>2.8536929795414629E-2</v>
      </c>
      <c r="AP3" s="3">
        <v>2.9408155083495379E-2</v>
      </c>
    </row>
    <row r="4" spans="1:42" x14ac:dyDescent="0.55000000000000004">
      <c r="A4" s="1">
        <v>43928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52668-E802-4E3E-B030-6086421E443E}">
  <dimension ref="A1:AQ4"/>
  <sheetViews>
    <sheetView tabSelected="1" workbookViewId="0">
      <selection activeCell="P24" sqref="P24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43" width="8.89453125" bestFit="1" customWidth="1"/>
  </cols>
  <sheetData>
    <row r="1" spans="1:43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  <c r="AM1" s="1">
        <v>43925</v>
      </c>
      <c r="AN1" s="1">
        <v>43926</v>
      </c>
      <c r="AO1" s="1">
        <v>43927</v>
      </c>
      <c r="AP1" s="1">
        <v>43928</v>
      </c>
      <c r="AQ1" s="1">
        <v>43929</v>
      </c>
    </row>
    <row r="2" spans="1:43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5964</v>
      </c>
      <c r="X2">
        <v>5526</v>
      </c>
      <c r="Y2">
        <v>6327</v>
      </c>
      <c r="Z2">
        <v>7676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19431</v>
      </c>
      <c r="AH2">
        <v>20928</v>
      </c>
      <c r="AI2">
        <v>26335</v>
      </c>
      <c r="AJ2">
        <v>25200</v>
      </c>
      <c r="AK2">
        <v>30244</v>
      </c>
      <c r="AL2">
        <v>31970</v>
      </c>
      <c r="AM2">
        <v>33264</v>
      </c>
      <c r="AN2">
        <v>28222</v>
      </c>
      <c r="AO2">
        <v>29595</v>
      </c>
      <c r="AP2">
        <v>29556</v>
      </c>
      <c r="AQ2">
        <v>32829</v>
      </c>
    </row>
    <row r="3" spans="1:43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1.4548628791736379E-2</v>
      </c>
      <c r="Y3" s="2">
        <v>1.2660198204742385E-2</v>
      </c>
      <c r="Z3" s="2">
        <v>1.1992187499999999E-2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1.7507753230808536E-2</v>
      </c>
      <c r="AI3" s="2">
        <v>1.8401230868095676E-2</v>
      </c>
      <c r="AJ3" s="2">
        <v>2.0582233275939034E-2</v>
      </c>
      <c r="AK3" s="2">
        <v>2.229439664060889E-2</v>
      </c>
      <c r="AL3" s="2">
        <v>2.4325167476684617E-2</v>
      </c>
      <c r="AM3" s="2">
        <v>2.5716110397480278E-2</v>
      </c>
      <c r="AN3" s="2">
        <v>2.7220333495224219E-2</v>
      </c>
      <c r="AO3" s="2">
        <v>2.8536929795414629E-2</v>
      </c>
      <c r="AP3" s="2">
        <v>2.9408155083495379E-2</v>
      </c>
      <c r="AQ3" s="2">
        <v>3.2108181503850107E-2</v>
      </c>
    </row>
    <row r="4" spans="1:43" x14ac:dyDescent="0.55000000000000004">
      <c r="A4" s="1">
        <v>43929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Sheet10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Sheet26</vt:lpstr>
      <vt:lpstr>Sheet30</vt:lpstr>
      <vt:lpstr>Sheet11</vt:lpstr>
      <vt:lpstr>Sheet14</vt:lpstr>
      <vt:lpstr>Sheet15</vt:lpstr>
      <vt:lpstr>Sheet12</vt:lpstr>
      <vt:lpstr>Sheet13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2020-04-09T14:41:14Z</dcterms:modified>
</cp:coreProperties>
</file>