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25" windowHeight="8192" windowWidth="16384" xWindow="0" yWindow="0"/>
  </bookViews>
  <sheets>
    <sheet name="Rubric" sheetId="1" state="visible" r:id="rId2"/>
    <sheet name="Addl Feedback" sheetId="2" state="visible" r:id="rId3"/>
  </sheets>
  <definedNames>
    <definedName function="false" hidden="false" localSheetId="0" name="_xlnm.Print_Area" vbProcedure="false">{#name?}</definedName>
    <definedName function="false" hidden="false" localSheetId="0" name="_xlnm.Print_Area_1" vbProcedure="false">{#name?}</definedName>
    <definedName function="false" hidden="false" localSheetId="0" name="_xlnm.Print_Area_1_1" vbProcedure="false">Rubric!$A$1:$E$38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<sst xmlns="http://schemas.openxmlformats.org/spreadsheetml/2006/main" count="161" uniqueCount="86">
  <si>
    <t>CS310 Data Structures</t>
  </si>
  <si>
    <t>NOTE:</t>
  </si>
  <si>
    <t>Java Programming Assignment 2 Rubric</t>
  </si>
  <si>
    <t>See next tab for additional feedback</t>
  </si>
  <si>
    <t>Java Program:</t>
  </si>
  <si>
    <t>Rating</t>
  </si>
  <si>
    <t>Exemplary</t>
  </si>
  <si>
    <t>Partially Proficient</t>
  </si>
  <si>
    <t>Basic (needs work)</t>
  </si>
  <si>
    <t>Not Demonstrated</t>
  </si>
  <si>
    <t>Points Earned</t>
  </si>
  <si>
    <t>Rating Category</t>
  </si>
  <si>
    <t>Realtor &amp; Property classes</t>
  </si>
  <si>
    <t>Class attributes and methods were all correct in Assn 1, or all errors from Assn 1 were fixed.</t>
  </si>
  <si>
    <t>There are still some minor errors in the classes.</t>
  </si>
  <si>
    <t>There are still some major errors in the classes.</t>
  </si>
  <si>
    <t>None of the errors from Assn 1 were fixed.</t>
  </si>
  <si>
    <t>Pts</t>
  </si>
  <si>
    <t>4 - 3</t>
  </si>
  <si>
    <t>2 - 1</t>
  </si>
  <si>
    <t>Realtor Log Implementation</t>
  </si>
  <si>
    <t>The program implemented the class and all required methods as specified by requirements.</t>
  </si>
  <si>
    <t>There are some minor errors in the required class.</t>
  </si>
  <si>
    <t>There were major errors in the required class.</t>
  </si>
  <si>
    <t>This class was implemented incorrectly, or not implemented at all.</t>
  </si>
  <si>
    <t>8 - 7</t>
  </si>
  <si>
    <t>6 - 2</t>
  </si>
  <si>
    <t>1 - 0</t>
  </si>
  <si>
    <t>Property Log Implementation</t>
  </si>
  <si>
    <t>Print Implementation</t>
  </si>
  <si>
    <t>The program implemented the class and all required method as specified by requirements, with correct report formatting.</t>
  </si>
  <si>
    <t>Method to read and process data file</t>
  </si>
  <si>
    <t>Implemented method correctly, as specified by requirements.</t>
  </si>
  <si>
    <t>There are some minor errors in the method.</t>
  </si>
  <si>
    <t>There were major errors in the method.</t>
  </si>
  <si>
    <t>Few (or none) of the requirements for this method were implemented.</t>
  </si>
  <si>
    <t>Method to process Realtor additions</t>
  </si>
  <si>
    <t>7 - 6</t>
  </si>
  <si>
    <t>5 - 2</t>
  </si>
  <si>
    <t>Method to process Realtor deletions</t>
  </si>
  <si>
    <t>6 - 5</t>
  </si>
  <si>
    <t>4 - 2</t>
  </si>
  <si>
    <t>Method to process Property additions</t>
  </si>
  <si>
    <t>Method to process Property deletions</t>
  </si>
  <si>
    <t>main class</t>
  </si>
  <si>
    <t>Correctly instantiated the implementations, and correctly defined the main method and any additional methods added by the student.</t>
  </si>
  <si>
    <t>There are some minor errors in the main class.</t>
  </si>
  <si>
    <t>There were major errors, or missing methods.</t>
  </si>
  <si>
    <t>The main method did not run.</t>
  </si>
  <si>
    <t>Documentation</t>
  </si>
  <si>
    <t>The program is well documented and clearly describes the purpose of the code.</t>
  </si>
  <si>
    <t>Most of the documentation describes the purpose of the program and the comments are somewhat helpful.</t>
  </si>
  <si>
    <t>Parts of the documentation / comments are helpful.</t>
  </si>
  <si>
    <t>No documentation / comments are visible or the documentation is not helpful in describing the program.</t>
  </si>
  <si>
    <t>Input data files/Testing</t>
  </si>
  <si>
    <r>
      <t xml:space="preserve">Input data files were </t>
    </r>
    <r>
      <rPr>
        <rFont val="Times New Roman"/>
        <charset val="1"/>
        <family val="1"/>
        <b val="true"/>
        <color rgb="00000000"/>
        <sz val="10"/>
      </rPr>
      <t xml:space="preserve">original,</t>
    </r>
    <r>
      <rPr>
        <rFont val="Times New Roman"/>
        <charset val="1"/>
        <family val="1"/>
        <color rgb="00000000"/>
        <sz val="10"/>
      </rPr>
      <t xml:space="preserve"> and tested all possible paths within the program code, and code passed all tests.</t>
    </r>
  </si>
  <si>
    <t>Input data files missed one or two necessary tests, and/or code did not pass one or two tests.</t>
  </si>
  <si>
    <t>Input data files missed many necessary tests, and/or code did not pass many tests.</t>
  </si>
  <si>
    <t>Very little testing was done by supplied input data files.</t>
  </si>
  <si>
    <t>Java Constructs / Readability / Miscellaneous</t>
  </si>
  <si>
    <t>Demonstrates understanding of program structure. Code is organized and easy to follow, with no issues, and there is no unnecessary code.</t>
  </si>
  <si>
    <t>There are minor construct, readability or other miscellaneous issues.</t>
  </si>
  <si>
    <t>There are major construct, readability or other miscellaneous issues.</t>
  </si>
  <si>
    <t>The code is extremely hard to read and follow.</t>
  </si>
  <si>
    <t>5 - 4</t>
  </si>
  <si>
    <t>3 - 1</t>
  </si>
  <si>
    <r>
      <t xml:space="preserve">Java Program SubTotal </t>
    </r>
    <r>
      <rPr>
        <rFont val="Times New Roman"/>
        <charset val="1"/>
        <family val="1"/>
        <color rgb="00000000"/>
        <sz val="11"/>
      </rPr>
      <t xml:space="preserve">(any late points deducted will be based upon this subtotal)  </t>
    </r>
  </si>
  <si>
    <t>Deductions</t>
  </si>
  <si>
    <t>Delivery</t>
  </si>
  <si>
    <t>Submitted on time</t>
  </si>
  <si>
    <t>Submitted 1-2 days late             (2% deducted per day late)</t>
  </si>
  <si>
    <t>Submitted 3-5 days late              (2% deducted per day late)</t>
  </si>
  <si>
    <t>Not submitted within 5 days of due date</t>
  </si>
  <si>
    <t>–2% to –4%</t>
  </si>
  <si>
    <t>–6% to –10%</t>
  </si>
  <si>
    <t>–100% (no credit)</t>
  </si>
  <si>
    <t>Unacceptable Program</t>
  </si>
  <si>
    <t>Compiles without syntax errors.</t>
  </si>
  <si>
    <t>Does not compile without errors.</t>
  </si>
  <si>
    <t>Points Total</t>
  </si>
  <si>
    <t>ADDITIONAL FEEDBACK for Program</t>
  </si>
  <si>
    <r>
      <t xml:space="preserve"> 0) Check out the warning message on line 355 of Property.java – it's telling you that you're missing a check in equals()
</t>
    </r>
    <r>
      <rPr>
        <rFont val="Times New Roman"/>
        <family val="1"/>
        <color rgb="00000000"/>
        <sz val="10"/>
      </rPr>
      <t xml:space="preserve">0) You're missing the hashCode()s for the equals()
0) Check out the warning messages on line 34 and 37 of Realtor.java – it's telling you there's a risk with using setters in a constructor</t>
    </r>
  </si>
  <si>
    <t> -1) Spacing in output file doesn't match what's in the requirements
-1) Missing total number of property listings for all realtors in output file
-1) Missing total sales value of property listings for all realtors in output file
-1) An input file with both property and realtor deletes and property and realtor errors didn't output quite right. Don't really have a test case that I can give you, unfortunately
</t>
  </si>
  <si>
    <t> -1) Shouldn't print file output to screen </t>
  </si>
  <si>
    <t> -1) Missing a clean compile snapshot – see snapshot.png for an example of what's expected</t>
  </si>
  <si>
    <t> 0) Although the requirements didn't specify the possibility of blank lines it's something that should be handled rather than throwing an ArrayIndexOutOfBoundsException in Main.readDataFile():34 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</si>
</sst>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2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color rgb="00000000"/>
      <sz val="11"/>
    </font>
    <font>
      <name val="Calibri"/>
      <charset val="1"/>
      <family val="2"/>
      <b val="true"/>
      <color rgb="00C00000"/>
      <sz val="11"/>
    </font>
    <font>
      <name val="Calibri"/>
      <charset val="1"/>
      <family val="2"/>
      <color rgb="00C00000"/>
      <sz val="11"/>
    </font>
    <font>
      <name val="Times New Roman"/>
      <charset val="1"/>
      <family val="1"/>
      <b val="true"/>
      <color rgb="000000FF"/>
      <sz val="11"/>
    </font>
    <font>
      <name val="Times New Roman"/>
      <charset val="1"/>
      <family val="1"/>
      <b val="true"/>
      <i val="true"/>
      <color rgb="00000000"/>
      <sz val="11"/>
    </font>
    <font>
      <name val="Times New Roman"/>
      <charset val="1"/>
      <family val="1"/>
      <color rgb="00000000"/>
      <sz val="10"/>
    </font>
    <font>
      <name val="Times New Roman"/>
      <charset val="1"/>
      <family val="1"/>
      <color rgb="000000FF"/>
      <sz val="10"/>
    </font>
    <font>
      <name val="Times New Roman"/>
      <charset val="1"/>
      <family val="1"/>
      <b val="true"/>
      <i val="true"/>
      <color rgb="00000000"/>
      <sz val="10"/>
    </font>
    <font>
      <name val="Times New Roman"/>
      <charset val="1"/>
      <family val="1"/>
      <b val="true"/>
      <color rgb="00000000"/>
      <sz val="10"/>
    </font>
    <font>
      <name val="Times New Roman"/>
      <charset val="1"/>
      <family val="1"/>
      <color rgb="00000000"/>
      <sz val="11"/>
    </font>
    <font>
      <name val="Times New Roman"/>
      <charset val="1"/>
      <family val="1"/>
      <color rgb="000000FF"/>
      <sz val="11"/>
    </font>
    <font>
      <name val="Calibri"/>
      <charset val="1"/>
      <family val="2"/>
      <color rgb="00000000"/>
      <sz val="10"/>
    </font>
    <font>
      <name val="Calibri"/>
      <charset val="1"/>
      <family val="2"/>
      <color rgb="000000FF"/>
      <sz val="11"/>
    </font>
    <font>
      <name val="Times New Roman"/>
      <charset val="1"/>
      <family val="1"/>
      <sz val="10"/>
    </font>
    <font>
      <name val="Times New Roman"/>
      <charset val="1"/>
      <family val="1"/>
      <color rgb="000000FF"/>
      <sz val="12"/>
    </font>
    <font>
      <name val="Times New Roman"/>
      <charset val="1"/>
      <family val="1"/>
      <b val="true"/>
      <sz val="11"/>
    </font>
    <font>
      <name val="Calibri"/>
      <charset val="1"/>
      <family val="2"/>
      <b val="true"/>
      <color rgb="00000000"/>
      <sz val="11"/>
    </font>
    <font>
      <name val="Times New Roman"/>
      <family val="1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D9D9D9"/>
      </patternFill>
    </fill>
    <fill>
      <patternFill patternType="solid">
        <fgColor rgb="00D9D9D9"/>
        <bgColor rgb="00C0C0C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true" applyFont="true" applyProtection="false" borderId="1" fillId="0" fontId="7" numFmtId="164" xfId="0">
      <alignment horizontal="general" indent="0" shrinkToFit="false" textRotation="0" vertical="top" wrapText="true"/>
    </xf>
    <xf applyAlignment="true" applyBorder="true" applyFont="true" applyProtection="false" borderId="2" fillId="0" fontId="4" numFmtId="164" xfId="0">
      <alignment horizontal="right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</xf>
    <xf applyAlignment="true" applyBorder="true" applyFont="true" applyProtection="false" borderId="1" fillId="0" fontId="8" numFmtId="164" xfId="0">
      <alignment horizontal="center" indent="0" shrinkToFit="false" textRotation="0" vertical="top" wrapText="true"/>
    </xf>
    <xf applyAlignment="true" applyBorder="true" applyFont="true" applyProtection="false" borderId="3" fillId="0" fontId="4" numFmtId="164" xfId="0">
      <alignment horizontal="general" indent="0" shrinkToFit="false" textRotation="0" vertical="top" wrapText="true"/>
    </xf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1" fillId="0" fontId="9" numFmtId="164" xfId="0">
      <alignment horizontal="general" indent="0" shrinkToFit="false" textRotation="0" vertical="top" wrapText="true"/>
    </xf>
    <xf applyAlignment="true" applyBorder="true" applyFont="true" applyProtection="false" borderId="1" fillId="0" fontId="10" numFmtId="164" xfId="0">
      <alignment horizontal="center" indent="0" shrinkToFit="false" textRotation="0" vertical="top" wrapText="true"/>
    </xf>
    <xf applyAlignment="true" applyBorder="true" applyFont="true" applyProtection="false" borderId="1" fillId="0" fontId="9" numFmtId="164" xfId="0">
      <alignment horizontal="right" indent="0" shrinkToFit="false" textRotation="0" vertical="top" wrapText="true"/>
    </xf>
    <xf applyAlignment="true" applyBorder="true" applyFont="true" applyProtection="false" borderId="1" fillId="0" fontId="9" numFmtId="164" xfId="0">
      <alignment horizontal="center" indent="0" shrinkToFit="false" textRotation="0" vertical="top" wrapText="true"/>
    </xf>
    <xf applyAlignment="true" applyBorder="true" applyFont="true" applyProtection="false" borderId="1" fillId="0" fontId="9" numFmtId="165" xfId="0">
      <alignment horizontal="center" indent="0" shrinkToFit="false" textRotation="0" vertical="top" wrapText="true"/>
    </xf>
    <xf applyAlignment="true" applyBorder="true" applyFont="true" applyProtection="false" borderId="3" fillId="2" fontId="4" numFmtId="164" xfId="0">
      <alignment horizontal="general" indent="0" shrinkToFit="false" textRotation="0" vertical="top" wrapText="true"/>
    </xf>
    <xf applyAlignment="true" applyBorder="true" applyFont="true" applyProtection="false" borderId="3" fillId="0" fontId="9" numFmtId="164" xfId="0">
      <alignment horizontal="general" indent="0" shrinkToFit="false" textRotation="0" vertical="top" wrapText="true"/>
    </xf>
    <xf applyAlignment="true" applyBorder="true" applyFont="true" applyProtection="false" borderId="3" fillId="0" fontId="11" numFmtId="164" xfId="0">
      <alignment horizontal="center" indent="0" shrinkToFit="false" textRotation="0" vertical="top" wrapText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true" applyProtection="false" borderId="1" fillId="2" fontId="4" numFmtId="164" xfId="0">
      <alignment horizontal="right" indent="0" shrinkToFit="false" textRotation="0" vertical="top" wrapText="true"/>
    </xf>
    <xf applyAlignment="true" applyBorder="true" applyFont="true" applyProtection="false" borderId="1" fillId="0" fontId="14" numFmtId="164" xfId="0">
      <alignment horizontal="center" indent="0" shrinkToFit="false" textRotation="0" vertical="top" wrapText="true"/>
    </xf>
    <xf applyAlignment="false" applyBorder="false" applyFont="true" applyProtection="false" borderId="0" fillId="0" fontId="15" numFmtId="164" xfId="0"/>
    <xf applyAlignment="false" applyBorder="true" applyFont="false" applyProtection="false" borderId="0" fillId="0" fontId="0" numFmtId="164" xfId="0"/>
    <xf applyAlignment="false" applyBorder="false" applyFont="true" applyProtection="false" borderId="0" fillId="0" fontId="16" numFmtId="164" xfId="0"/>
    <xf applyAlignment="true" applyBorder="true" applyFont="true" applyProtection="false" borderId="1" fillId="0" fontId="17" numFmtId="164" xfId="0">
      <alignment horizontal="left" indent="0" shrinkToFit="false" textRotation="0" vertical="top" wrapText="true"/>
    </xf>
    <xf applyAlignment="true" applyBorder="true" applyFont="true" applyProtection="false" borderId="1" fillId="0" fontId="18" numFmtId="164" xfId="0">
      <alignment horizontal="center" indent="0" shrinkToFit="false" textRotation="0" vertical="top" wrapText="true"/>
    </xf>
    <xf applyAlignment="true" applyBorder="true" applyFont="true" applyProtection="false" borderId="1" fillId="0" fontId="17" numFmtId="164" xfId="0">
      <alignment horizontal="center" indent="0" shrinkToFit="false" textRotation="0" vertical="top" wrapText="true"/>
    </xf>
    <xf applyAlignment="true" applyBorder="true" applyFont="true" applyProtection="false" borderId="1" fillId="2" fontId="19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0" numFmtId="164" xfId="0"/>
    <xf applyAlignment="true" applyBorder="true" applyFont="true" applyProtection="false" borderId="1" fillId="0" fontId="13" numFmtId="164" xfId="0">
      <alignment horizontal="center" indent="0" shrinkToFit="false" textRotation="0" vertical="top" wrapText="true"/>
    </xf>
    <xf applyAlignment="true" applyBorder="true" applyFont="true" applyProtection="false" borderId="1" fillId="0" fontId="7" numFmtId="164" xfId="0">
      <alignment horizontal="center" indent="0" shrinkToFit="false" textRotation="0" vertical="top" wrapText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20" numFmtId="164" xfId="0">
      <alignment horizontal="left" indent="0" shrinkToFit="false" textRotation="0" vertical="top" wrapText="false"/>
    </xf>
    <xf applyAlignment="true" applyBorder="false" applyFont="false" applyProtection="false" borderId="0" fillId="3" fontId="0" numFmtId="164" xfId="0">
      <alignment horizontal="left" indent="0" shrinkToFit="false" textRotation="0" vertical="bottom" wrapText="false"/>
    </xf>
    <xf applyAlignment="true" applyBorder="true" applyFont="true" applyProtection="false" borderId="3" fillId="2" fontId="4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65536"/>
  <sheetViews>
    <sheetView colorId="64" defaultGridColor="true" rightToLeft="false" showFormulas="false" showGridLines="true" showOutlineSymbols="true" showRowColHeaders="true" showZeros="true" tabSelected="true" topLeftCell="A27" view="normal" windowProtection="false" workbookViewId="0" zoomScale="100" zoomScaleNormal="100" zoomScalePageLayoutView="100">
      <selection activeCell="F12" activeCellId="0" pane="topLeft" sqref="F12"/>
    </sheetView>
  </sheetViews>
  <cols>
    <col collapsed="false" hidden="false" max="1" min="1" style="0" width="19.2470588235294"/>
    <col collapsed="false" hidden="false" max="2" min="2" style="0" width="25.6627450980392"/>
    <col collapsed="false" hidden="false" max="3" min="3" style="0" width="23.9137254901961"/>
    <col collapsed="false" hidden="true" max="5" min="4" style="0" width="0"/>
    <col collapsed="false" hidden="false" max="6" min="6" style="0" width="8.44705882352941"/>
    <col collapsed="false" hidden="false" max="1025" min="7" style="0" width="8.71372549019608"/>
  </cols>
  <sheetData>
    <row collapsed="false" customFormat="false" customHeight="true" hidden="false" ht="14.45" outlineLevel="0" r="1">
      <c r="B1" s="1" t="s">
        <v>0</v>
      </c>
      <c r="C1" s="1"/>
      <c r="D1" s="1"/>
      <c r="E1" s="2" t="s">
        <v>1</v>
      </c>
    </row>
    <row collapsed="false" customFormat="false" customHeight="true" hidden="false" ht="13.9" outlineLevel="0" r="2">
      <c r="B2" s="1" t="s">
        <v>2</v>
      </c>
      <c r="C2" s="1"/>
      <c r="D2" s="1"/>
      <c r="E2" s="3" t="s">
        <v>3</v>
      </c>
    </row>
    <row collapsed="false" customFormat="false" customHeight="true" hidden="false" ht="12.6" outlineLevel="0" r="3">
      <c r="A3" s="4" t="s">
        <v>4</v>
      </c>
      <c r="B3" s="1"/>
      <c r="C3" s="1"/>
      <c r="D3" s="1"/>
    </row>
    <row collapsed="false" customFormat="false" customHeight="true" hidden="false" ht="12.6" outlineLevel="0" r="4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7" t="s">
        <v>10</v>
      </c>
    </row>
    <row collapsed="false" customFormat="false" customHeight="true" hidden="false" ht="15.6" outlineLevel="0" r="5">
      <c r="A5" s="8" t="s">
        <v>11</v>
      </c>
      <c r="B5" s="6"/>
      <c r="C5" s="6"/>
      <c r="D5" s="6"/>
      <c r="E5" s="6"/>
      <c r="F5" s="7"/>
    </row>
    <row collapsed="false" customFormat="false" customHeight="true" hidden="false" ht="38.25" outlineLevel="0" r="6">
      <c r="A6" s="9" t="s">
        <v>12</v>
      </c>
      <c r="B6" s="10" t="s">
        <v>13</v>
      </c>
      <c r="C6" s="10" t="s">
        <v>14</v>
      </c>
      <c r="D6" s="10" t="s">
        <v>15</v>
      </c>
      <c r="E6" s="10" t="s">
        <v>16</v>
      </c>
      <c r="F6" s="11"/>
    </row>
    <row collapsed="false" customFormat="false" customHeight="true" hidden="false" ht="12" outlineLevel="0" r="7">
      <c r="A7" s="12" t="s">
        <v>17</v>
      </c>
      <c r="B7" s="13" t="n">
        <v>5</v>
      </c>
      <c r="C7" s="13" t="s">
        <v>18</v>
      </c>
      <c r="D7" s="14" t="s">
        <v>19</v>
      </c>
      <c r="E7" s="13" t="n">
        <v>0</v>
      </c>
      <c r="F7" s="11" t="n">
        <v>5</v>
      </c>
    </row>
    <row collapsed="false" customFormat="false" customHeight="true" hidden="false" ht="41.25" outlineLevel="0" r="8">
      <c r="A8" s="9" t="s">
        <v>20</v>
      </c>
      <c r="B8" s="10" t="s">
        <v>21</v>
      </c>
      <c r="C8" s="10" t="s">
        <v>22</v>
      </c>
      <c r="D8" s="10" t="s">
        <v>23</v>
      </c>
      <c r="E8" s="10" t="s">
        <v>24</v>
      </c>
      <c r="F8" s="11"/>
    </row>
    <row collapsed="false" customFormat="false" customHeight="true" hidden="false" ht="11.45" outlineLevel="0" r="9">
      <c r="A9" s="12" t="s">
        <v>17</v>
      </c>
      <c r="B9" s="13" t="n">
        <v>9</v>
      </c>
      <c r="C9" s="13" t="s">
        <v>25</v>
      </c>
      <c r="D9" s="14" t="s">
        <v>26</v>
      </c>
      <c r="E9" s="13" t="s">
        <v>27</v>
      </c>
      <c r="F9" s="11" t="n">
        <v>9</v>
      </c>
    </row>
    <row collapsed="false" customFormat="false" customHeight="true" hidden="false" ht="42" outlineLevel="0" r="10">
      <c r="A10" s="9" t="s">
        <v>28</v>
      </c>
      <c r="B10" s="10"/>
      <c r="C10" s="10" t="s">
        <v>22</v>
      </c>
      <c r="D10" s="10" t="s">
        <v>23</v>
      </c>
      <c r="E10" s="10" t="s">
        <v>24</v>
      </c>
      <c r="F10" s="11"/>
    </row>
    <row collapsed="false" customFormat="false" customHeight="true" hidden="false" ht="13.15" outlineLevel="0" r="11">
      <c r="A11" s="12" t="s">
        <v>17</v>
      </c>
      <c r="B11" s="13" t="n">
        <v>9</v>
      </c>
      <c r="C11" s="13" t="s">
        <v>25</v>
      </c>
      <c r="D11" s="14" t="s">
        <v>26</v>
      </c>
      <c r="E11" s="13" t="s">
        <v>27</v>
      </c>
      <c r="F11" s="11" t="n">
        <v>9</v>
      </c>
    </row>
    <row collapsed="false" customFormat="false" customHeight="true" hidden="false" ht="55.15" outlineLevel="0" r="12">
      <c r="A12" s="9" t="s">
        <v>29</v>
      </c>
      <c r="B12" s="10" t="s">
        <v>30</v>
      </c>
      <c r="C12" s="10" t="s">
        <v>22</v>
      </c>
      <c r="D12" s="10" t="s">
        <v>23</v>
      </c>
      <c r="E12" s="10" t="s">
        <v>24</v>
      </c>
      <c r="F12" s="11"/>
    </row>
    <row collapsed="false" customFormat="false" customHeight="true" hidden="false" ht="12.6" outlineLevel="0" r="13">
      <c r="A13" s="12" t="s">
        <v>17</v>
      </c>
      <c r="B13" s="13" t="n">
        <v>9</v>
      </c>
      <c r="C13" s="13" t="s">
        <v>25</v>
      </c>
      <c r="D13" s="14" t="s">
        <v>26</v>
      </c>
      <c r="E13" s="13" t="s">
        <v>27</v>
      </c>
      <c r="F13" s="11" t="n">
        <v>5</v>
      </c>
    </row>
    <row collapsed="false" customFormat="false" customHeight="true" hidden="false" ht="42.75" outlineLevel="0" r="14">
      <c r="A14" s="9" t="s">
        <v>31</v>
      </c>
      <c r="B14" s="10" t="s">
        <v>32</v>
      </c>
      <c r="C14" s="10" t="s">
        <v>33</v>
      </c>
      <c r="D14" s="10" t="s">
        <v>34</v>
      </c>
      <c r="E14" s="10" t="s">
        <v>35</v>
      </c>
      <c r="F14" s="11"/>
    </row>
    <row collapsed="false" customFormat="false" customHeight="true" hidden="false" ht="12.6" outlineLevel="0" r="15">
      <c r="A15" s="12" t="s">
        <v>17</v>
      </c>
      <c r="B15" s="13" t="n">
        <v>9</v>
      </c>
      <c r="C15" s="13" t="s">
        <v>25</v>
      </c>
      <c r="D15" s="14" t="s">
        <v>26</v>
      </c>
      <c r="E15" s="13" t="s">
        <v>27</v>
      </c>
      <c r="F15" s="11" t="n">
        <v>8</v>
      </c>
    </row>
    <row collapsed="false" customFormat="false" customHeight="true" hidden="false" ht="42.6" outlineLevel="0" r="16">
      <c r="A16" s="9" t="s">
        <v>36</v>
      </c>
      <c r="B16" s="10" t="s">
        <v>32</v>
      </c>
      <c r="C16" s="10" t="s">
        <v>33</v>
      </c>
      <c r="D16" s="10" t="s">
        <v>34</v>
      </c>
      <c r="E16" s="10" t="s">
        <v>35</v>
      </c>
      <c r="F16" s="11"/>
    </row>
    <row collapsed="false" customFormat="false" customHeight="true" hidden="false" ht="12.6" outlineLevel="0" r="17">
      <c r="A17" s="12" t="s">
        <v>17</v>
      </c>
      <c r="B17" s="13" t="n">
        <v>8</v>
      </c>
      <c r="C17" s="13" t="s">
        <v>37</v>
      </c>
      <c r="D17" s="14" t="s">
        <v>38</v>
      </c>
      <c r="E17" s="13" t="s">
        <v>27</v>
      </c>
      <c r="F17" s="11" t="n">
        <v>8</v>
      </c>
    </row>
    <row collapsed="false" customFormat="false" customHeight="true" hidden="false" ht="42.6" outlineLevel="0" r="18">
      <c r="A18" s="9" t="s">
        <v>39</v>
      </c>
      <c r="B18" s="10" t="s">
        <v>32</v>
      </c>
      <c r="C18" s="10" t="s">
        <v>33</v>
      </c>
      <c r="D18" s="10" t="s">
        <v>34</v>
      </c>
      <c r="E18" s="10" t="s">
        <v>35</v>
      </c>
      <c r="F18" s="11"/>
    </row>
    <row collapsed="false" customFormat="false" customHeight="true" hidden="false" ht="12.6" outlineLevel="0" r="19">
      <c r="A19" s="12" t="s">
        <v>17</v>
      </c>
      <c r="B19" s="13" t="n">
        <v>7</v>
      </c>
      <c r="C19" s="13" t="s">
        <v>40</v>
      </c>
      <c r="D19" s="14" t="s">
        <v>41</v>
      </c>
      <c r="E19" s="13" t="s">
        <v>27</v>
      </c>
      <c r="F19" s="11" t="n">
        <v>7</v>
      </c>
    </row>
    <row collapsed="false" customFormat="false" customHeight="true" hidden="false" ht="41.45" outlineLevel="0" r="20">
      <c r="A20" s="9" t="s">
        <v>42</v>
      </c>
      <c r="B20" s="10" t="s">
        <v>32</v>
      </c>
      <c r="C20" s="10" t="s">
        <v>33</v>
      </c>
      <c r="D20" s="10" t="s">
        <v>34</v>
      </c>
      <c r="E20" s="10" t="s">
        <v>35</v>
      </c>
      <c r="F20" s="11"/>
    </row>
    <row collapsed="false" customFormat="false" customHeight="true" hidden="false" ht="12.6" outlineLevel="0" r="21">
      <c r="A21" s="12" t="s">
        <v>17</v>
      </c>
      <c r="B21" s="13" t="n">
        <v>8</v>
      </c>
      <c r="C21" s="13" t="s">
        <v>37</v>
      </c>
      <c r="D21" s="14" t="s">
        <v>38</v>
      </c>
      <c r="E21" s="13" t="s">
        <v>27</v>
      </c>
      <c r="F21" s="11" t="n">
        <v>8</v>
      </c>
    </row>
    <row collapsed="false" customFormat="false" customHeight="true" hidden="false" ht="41.45" outlineLevel="0" r="22">
      <c r="A22" s="9" t="s">
        <v>43</v>
      </c>
      <c r="B22" s="10" t="s">
        <v>32</v>
      </c>
      <c r="C22" s="10" t="s">
        <v>33</v>
      </c>
      <c r="D22" s="10" t="s">
        <v>34</v>
      </c>
      <c r="E22" s="10" t="s">
        <v>35</v>
      </c>
      <c r="F22" s="11"/>
    </row>
    <row collapsed="false" customFormat="false" customHeight="true" hidden="false" ht="12.6" outlineLevel="0" r="23">
      <c r="A23" s="12" t="s">
        <v>17</v>
      </c>
      <c r="B23" s="13" t="n">
        <v>7</v>
      </c>
      <c r="C23" s="13" t="s">
        <v>40</v>
      </c>
      <c r="D23" s="14" t="s">
        <v>41</v>
      </c>
      <c r="E23" s="13" t="s">
        <v>27</v>
      </c>
      <c r="F23" s="11" t="n">
        <v>7</v>
      </c>
    </row>
    <row collapsed="false" customFormat="false" customHeight="true" hidden="false" ht="66.6" outlineLevel="0" r="24">
      <c r="A24" s="9" t="s">
        <v>44</v>
      </c>
      <c r="B24" s="10" t="s">
        <v>45</v>
      </c>
      <c r="C24" s="10" t="s">
        <v>46</v>
      </c>
      <c r="D24" s="10" t="s">
        <v>47</v>
      </c>
      <c r="E24" s="10" t="s">
        <v>48</v>
      </c>
      <c r="F24" s="11"/>
    </row>
    <row collapsed="false" customFormat="false" customHeight="true" hidden="false" ht="12.6" outlineLevel="0" r="25">
      <c r="A25" s="12" t="s">
        <v>17</v>
      </c>
      <c r="B25" s="13" t="n">
        <v>5</v>
      </c>
      <c r="C25" s="13" t="s">
        <v>18</v>
      </c>
      <c r="D25" s="14" t="s">
        <v>19</v>
      </c>
      <c r="E25" s="13" t="n">
        <v>0</v>
      </c>
      <c r="F25" s="11" t="n">
        <v>5</v>
      </c>
    </row>
    <row collapsed="false" customFormat="false" customHeight="true" hidden="false" ht="67.15" outlineLevel="0" r="26">
      <c r="A26" s="15" t="s">
        <v>49</v>
      </c>
      <c r="B26" s="16" t="s">
        <v>50</v>
      </c>
      <c r="C26" s="16" t="s">
        <v>51</v>
      </c>
      <c r="D26" s="16" t="s">
        <v>52</v>
      </c>
      <c r="E26" s="16" t="s">
        <v>53</v>
      </c>
      <c r="F26" s="17"/>
    </row>
    <row collapsed="false" customFormat="false" customHeight="true" hidden="false" ht="12" outlineLevel="0" r="27">
      <c r="A27" s="12" t="s">
        <v>17</v>
      </c>
      <c r="B27" s="13" t="n">
        <v>9</v>
      </c>
      <c r="C27" s="13" t="s">
        <v>25</v>
      </c>
      <c r="D27" s="14" t="s">
        <v>26</v>
      </c>
      <c r="E27" s="13" t="s">
        <v>27</v>
      </c>
      <c r="F27" s="11" t="n">
        <v>8</v>
      </c>
    </row>
    <row collapsed="false" customFormat="false" customHeight="true" hidden="false" ht="54.6" outlineLevel="0" r="28">
      <c r="A28" s="9" t="s">
        <v>54</v>
      </c>
      <c r="B28" s="10" t="s">
        <v>55</v>
      </c>
      <c r="C28" s="10" t="s">
        <v>56</v>
      </c>
      <c r="D28" s="10" t="s">
        <v>57</v>
      </c>
      <c r="E28" s="10" t="s">
        <v>58</v>
      </c>
      <c r="F28" s="11"/>
    </row>
    <row collapsed="false" customFormat="false" customHeight="true" hidden="false" ht="12" outlineLevel="0" r="29">
      <c r="A29" s="12" t="s">
        <v>17</v>
      </c>
      <c r="B29" s="13" t="n">
        <v>9</v>
      </c>
      <c r="C29" s="13" t="s">
        <v>25</v>
      </c>
      <c r="D29" s="14" t="s">
        <v>26</v>
      </c>
      <c r="E29" s="13" t="s">
        <v>27</v>
      </c>
      <c r="F29" s="11" t="n">
        <v>9</v>
      </c>
    </row>
    <row collapsed="false" customFormat="false" customHeight="true" hidden="false" ht="67.15" outlineLevel="0" r="30">
      <c r="A30" s="18" t="s">
        <v>59</v>
      </c>
      <c r="B30" s="10" t="s">
        <v>60</v>
      </c>
      <c r="C30" s="10" t="s">
        <v>61</v>
      </c>
      <c r="D30" s="10" t="s">
        <v>62</v>
      </c>
      <c r="E30" s="19" t="s">
        <v>63</v>
      </c>
      <c r="F30" s="11"/>
    </row>
    <row collapsed="false" customFormat="false" customHeight="true" hidden="false" ht="12" outlineLevel="0" r="31">
      <c r="A31" s="12" t="s">
        <v>17</v>
      </c>
      <c r="B31" s="13" t="n">
        <v>6</v>
      </c>
      <c r="C31" s="13" t="s">
        <v>64</v>
      </c>
      <c r="D31" s="14" t="s">
        <v>65</v>
      </c>
      <c r="E31" s="13" t="n">
        <v>0</v>
      </c>
      <c r="F31" s="11" t="n">
        <v>6</v>
      </c>
    </row>
    <row collapsed="false" customFormat="true" customHeight="true" hidden="false" ht="15.75" outlineLevel="0" r="32" s="22">
      <c r="A32" s="20" t="s">
        <v>66</v>
      </c>
      <c r="B32" s="20"/>
      <c r="C32" s="20"/>
      <c r="D32" s="20"/>
      <c r="E32" s="20"/>
      <c r="F32" s="21" t="n">
        <f aca="false">SUM(F7:F31)</f>
        <v>94</v>
      </c>
    </row>
    <row collapsed="false" customFormat="false" customHeight="true" hidden="false" ht="14.25" outlineLevel="0" r="33">
      <c r="A33" s="4" t="s">
        <v>67</v>
      </c>
      <c r="B33" s="23"/>
      <c r="F33" s="24"/>
    </row>
    <row collapsed="false" customFormat="false" customHeight="true" hidden="false" ht="27" outlineLevel="0" r="34">
      <c r="A34" s="9" t="s">
        <v>68</v>
      </c>
      <c r="B34" s="25" t="s">
        <v>69</v>
      </c>
      <c r="C34" s="25" t="s">
        <v>70</v>
      </c>
      <c r="D34" s="25" t="s">
        <v>71</v>
      </c>
      <c r="E34" s="25" t="s">
        <v>72</v>
      </c>
      <c r="F34" s="26"/>
    </row>
    <row collapsed="false" customFormat="false" customHeight="true" hidden="false" ht="14.25" outlineLevel="0" r="35">
      <c r="A35" s="12" t="s">
        <v>67</v>
      </c>
      <c r="B35" s="27" t="n">
        <v>0</v>
      </c>
      <c r="C35" s="27" t="s">
        <v>73</v>
      </c>
      <c r="D35" s="27" t="s">
        <v>74</v>
      </c>
      <c r="E35" s="27" t="s">
        <v>75</v>
      </c>
      <c r="F35" s="11" t="n">
        <v>-6</v>
      </c>
    </row>
    <row collapsed="false" customFormat="false" customHeight="true" hidden="false" ht="14.25" outlineLevel="0" r="36">
      <c r="A36" s="28" t="s">
        <v>76</v>
      </c>
      <c r="B36" s="25" t="s">
        <v>77</v>
      </c>
      <c r="C36" s="25"/>
      <c r="D36" s="25"/>
      <c r="E36" s="25" t="s">
        <v>78</v>
      </c>
      <c r="F36" s="11"/>
    </row>
    <row collapsed="false" customFormat="true" customHeight="true" hidden="false" ht="15.75" outlineLevel="0" r="37" s="29">
      <c r="A37" s="12" t="s">
        <v>67</v>
      </c>
      <c r="B37" s="27" t="n">
        <v>0</v>
      </c>
      <c r="C37" s="27"/>
      <c r="D37" s="27"/>
      <c r="E37" s="27" t="s">
        <v>75</v>
      </c>
      <c r="F37" s="11" t="n">
        <v>0</v>
      </c>
    </row>
    <row collapsed="false" customFormat="false" customHeight="true" hidden="false" ht="15.75" outlineLevel="0" r="38">
      <c r="A38" s="4" t="s">
        <v>79</v>
      </c>
      <c r="B38" s="30" t="n">
        <v>100</v>
      </c>
      <c r="C38" s="30"/>
      <c r="D38" s="30"/>
      <c r="E38" s="30"/>
      <c r="F38" s="31" t="n">
        <f aca="false">SUM(F32:F37)</f>
        <v>88</v>
      </c>
    </row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0">
    <mergeCell ref="B1:D1"/>
    <mergeCell ref="B2:D2"/>
    <mergeCell ref="B3:D3"/>
    <mergeCell ref="B4:B5"/>
    <mergeCell ref="C4:C5"/>
    <mergeCell ref="D4:D5"/>
    <mergeCell ref="E4:E5"/>
    <mergeCell ref="F4:F5"/>
    <mergeCell ref="A32:E32"/>
    <mergeCell ref="C38:E3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32" width="135.486274509804"/>
    <col collapsed="false" hidden="false" max="1025" min="2" style="33" width="9.04313725490196"/>
  </cols>
  <sheetData>
    <row collapsed="false" customFormat="false" customHeight="true" hidden="false" ht="15" outlineLevel="0" r="1">
      <c r="A1" s="34" t="s">
        <v>80</v>
      </c>
    </row>
    <row collapsed="false" customFormat="false" customHeight="true" hidden="false" ht="15" outlineLevel="0" r="2">
      <c r="A2" s="9" t="s">
        <v>12</v>
      </c>
    </row>
    <row collapsed="false" customFormat="false" customHeight="true" hidden="false" ht="58.5" outlineLevel="0" r="3">
      <c r="A3" s="19" t="s">
        <v>81</v>
      </c>
    </row>
    <row collapsed="false" customFormat="true" customHeight="true" hidden="false" ht="15" outlineLevel="0" r="4" s="35">
      <c r="A4" s="18" t="s">
        <v>20</v>
      </c>
    </row>
    <row collapsed="false" customFormat="false" customHeight="true" hidden="false" ht="61.5" outlineLevel="0" r="5">
      <c r="A5" s="19"/>
    </row>
    <row collapsed="false" customFormat="true" customHeight="true" hidden="false" ht="15" outlineLevel="0" r="6" s="35">
      <c r="A6" s="18" t="s">
        <v>28</v>
      </c>
    </row>
    <row collapsed="false" customFormat="false" customHeight="true" hidden="false" ht="71.45" outlineLevel="0" r="7">
      <c r="A7" s="19"/>
    </row>
    <row collapsed="false" customFormat="true" customHeight="true" hidden="false" ht="15" outlineLevel="0" r="8" s="35">
      <c r="A8" s="18" t="s">
        <v>29</v>
      </c>
    </row>
    <row collapsed="false" customFormat="false" customHeight="true" hidden="false" ht="72" outlineLevel="0" r="9">
      <c r="A9" s="19" t="s">
        <v>82</v>
      </c>
    </row>
    <row collapsed="false" customFormat="true" customHeight="true" hidden="false" ht="15" outlineLevel="0" r="10" s="35">
      <c r="A10" s="18" t="s">
        <v>31</v>
      </c>
    </row>
    <row collapsed="false" customFormat="false" customHeight="true" hidden="false" ht="63.75" outlineLevel="0" r="11">
      <c r="A11" s="19" t="s">
        <v>83</v>
      </c>
    </row>
    <row collapsed="false" customFormat="true" customHeight="true" hidden="false" ht="15" outlineLevel="0" r="12" s="35">
      <c r="A12" s="18" t="s">
        <v>36</v>
      </c>
    </row>
    <row collapsed="false" customFormat="false" customHeight="true" hidden="false" ht="72" outlineLevel="0" r="13">
      <c r="A13" s="19"/>
    </row>
    <row collapsed="false" customFormat="false" customHeight="true" hidden="false" ht="15" outlineLevel="0" r="14">
      <c r="A14" s="18" t="s">
        <v>39</v>
      </c>
    </row>
    <row collapsed="false" customFormat="false" customHeight="true" hidden="false" ht="69.6" outlineLevel="0" r="15">
      <c r="A15" s="19"/>
    </row>
    <row collapsed="false" customFormat="false" customHeight="true" hidden="false" ht="15" outlineLevel="0" r="16">
      <c r="A16" s="18" t="s">
        <v>42</v>
      </c>
    </row>
    <row collapsed="false" customFormat="false" customHeight="true" hidden="false" ht="67.9" outlineLevel="0" r="17">
      <c r="A17" s="19"/>
    </row>
    <row collapsed="false" customFormat="false" customHeight="true" hidden="false" ht="15" outlineLevel="0" r="18">
      <c r="A18" s="18" t="s">
        <v>43</v>
      </c>
    </row>
    <row collapsed="false" customFormat="false" customHeight="true" hidden="false" ht="67.9" outlineLevel="0" r="19">
      <c r="A19" s="19"/>
    </row>
    <row collapsed="false" customFormat="false" customHeight="true" hidden="false" ht="15" outlineLevel="0" r="20">
      <c r="A20" s="18" t="s">
        <v>44</v>
      </c>
    </row>
    <row collapsed="false" customFormat="false" customHeight="true" hidden="false" ht="84" outlineLevel="0" r="21">
      <c r="A21" s="19"/>
    </row>
    <row collapsed="false" customFormat="false" customHeight="true" hidden="false" ht="15" outlineLevel="0" r="22">
      <c r="A22" s="36" t="s">
        <v>49</v>
      </c>
    </row>
    <row collapsed="false" customFormat="false" customHeight="true" hidden="false" ht="76.9" outlineLevel="0" r="23">
      <c r="A23" s="19" t="s">
        <v>84</v>
      </c>
    </row>
    <row collapsed="false" customFormat="false" customHeight="true" hidden="false" ht="15" outlineLevel="0" r="24">
      <c r="A24" s="18" t="s">
        <v>54</v>
      </c>
    </row>
    <row collapsed="false" customFormat="false" customHeight="true" hidden="false" ht="75" outlineLevel="0" r="25">
      <c r="A25" s="19" t="s">
        <v>85</v>
      </c>
    </row>
    <row collapsed="false" customFormat="false" customHeight="true" hidden="false" ht="15" outlineLevel="0" r="26">
      <c r="A26" s="18" t="s">
        <v>59</v>
      </c>
    </row>
    <row collapsed="false" customFormat="false" customHeight="true" hidden="false" ht="76.15" outlineLevel="0" r="27">
      <c r="A27" s="19"/>
    </row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2009-07-23T16:59:06.00Z</dcterms:created>
  <dc:creator>Smallwood</dc:creator>
  <cp:lastModifiedBy>Default</cp:lastModifiedBy>
  <cp:lastPrinted>2017-01-20T23:45:26.00Z</cp:lastPrinted>
  <dcterms:modified xsi:type="dcterms:W3CDTF">2017-02-02T20:32:26.00Z</dcterms:modified>
  <cp:revision>0</cp:revision>
</cp:coreProperties>
</file>