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Graphic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<sst xmlns="http://schemas.openxmlformats.org/spreadsheetml/2006/main" count="12" uniqueCount="12">
  <si>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Año</t>
  </si>
  <si>
    <t xml:space="preserve">Tráfico entrante (min)</t>
  </si>
  <si>
    <t xml:space="preserve">Tráfico saliente (min)</t>
  </si>
  <si>
    <t xml:space="preserve">Número Teléfonos</t>
  </si>
  <si>
    <t xml:space="preserve">Localidades Beneficiadas</t>
  </si>
  <si>
    <t xml:space="preserve">Lineas Móviles</t>
  </si>
  <si>
    <t xml:space="preserve">Tráfico móvil entrante</t>
  </si>
  <si>
    <t xml:space="preserve">Tráfico móvil saliente</t>
  </si>
  <si>
    <t xml:space="preserve">MMS originados</t>
  </si>
  <si>
    <t xml:space="preserve">SMS originados</t>
  </si>
  <si>
    <t xml:space="preserve">Población Rural</t>
  </si>
  <si>
    <t xml:space="preserve">Producto Bruto Interno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</si>
</sst>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.00E+00;[RED]\-###.00E+00"/>
    <numFmt numFmtId="166" formatCode="##0.00E+00;[RED]\-##0.00E+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Tráfico rural entrante vs Número de telefonos por año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Número Teléfonos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aa61a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Data!$B$2:$B$12</c:f>
              <c:numCache>
                <c:formatCode>General</c:formatCode>
                <c:ptCount val="11"/>
                <c:pt idx="0">
                  <c:v>140968904</c:v>
                </c:pt>
                <c:pt idx="1">
                  <c:v>127374052</c:v>
                </c:pt>
                <c:pt idx="2">
                  <c:v>96895035</c:v>
                </c:pt>
                <c:pt idx="3">
                  <c:v>74342629</c:v>
                </c:pt>
                <c:pt idx="4">
                  <c:v>56613331</c:v>
                </c:pt>
                <c:pt idx="5">
                  <c:v>34965133</c:v>
                </c:pt>
                <c:pt idx="6">
                  <c:v>28968553</c:v>
                </c:pt>
                <c:pt idx="7">
                  <c:v>23633324</c:v>
                </c:pt>
                <c:pt idx="8">
                  <c:v>17331402</c:v>
                </c:pt>
                <c:pt idx="9">
                  <c:v>14372231</c:v>
                </c:pt>
                <c:pt idx="10">
                  <c:v>14231412</c:v>
                </c:pt>
              </c:numCache>
            </c:numRef>
          </c:xVal>
          <c:yVal>
            <c:numRef>
              <c:f>Data!$D$2:$D$12</c:f>
              <c:numCache>
                <c:formatCode>General</c:formatCode>
                <c:ptCount val="11"/>
                <c:pt idx="0">
                  <c:v>14221</c:v>
                </c:pt>
                <c:pt idx="1">
                  <c:v>14780</c:v>
                </c:pt>
                <c:pt idx="2">
                  <c:v>17868</c:v>
                </c:pt>
                <c:pt idx="3">
                  <c:v>16419</c:v>
                </c:pt>
                <c:pt idx="4">
                  <c:v>21340</c:v>
                </c:pt>
                <c:pt idx="5">
                  <c:v>21782</c:v>
                </c:pt>
                <c:pt idx="6">
                  <c:v>20999</c:v>
                </c:pt>
                <c:pt idx="7">
                  <c:v>20803</c:v>
                </c:pt>
                <c:pt idx="8">
                  <c:v>20058</c:v>
                </c:pt>
                <c:pt idx="9">
                  <c:v>20044</c:v>
                </c:pt>
                <c:pt idx="10">
                  <c:v>18471</c:v>
                </c:pt>
              </c:numCache>
            </c:numRef>
          </c:yVal>
          <c:smooth val="0"/>
        </c:ser>
        <c:axId val="8953822"/>
        <c:axId val="35083725"/>
      </c:scatterChart>
      <c:valAx>
        <c:axId val="89538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Tráfico entrante (min)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083725"/>
        <c:crosses val="autoZero"/>
        <c:crossBetween val="midCat"/>
      </c:valAx>
      <c:valAx>
        <c:axId val="350837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Número de telefonos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5382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Tráfico rural saliente vs Número de teléfonos por año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Número Teléfonos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aa61a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Data!$C$2:$C$12</c:f>
              <c:numCache>
                <c:formatCode>General</c:formatCode>
                <c:ptCount val="11"/>
                <c:pt idx="0">
                  <c:v>182470409</c:v>
                </c:pt>
                <c:pt idx="1">
                  <c:v>181013062</c:v>
                </c:pt>
                <c:pt idx="2">
                  <c:v>139257563</c:v>
                </c:pt>
                <c:pt idx="3">
                  <c:v>105819960</c:v>
                </c:pt>
                <c:pt idx="4">
                  <c:v>89226667</c:v>
                </c:pt>
                <c:pt idx="5">
                  <c:v>60372566</c:v>
                </c:pt>
                <c:pt idx="6">
                  <c:v>51726115</c:v>
                </c:pt>
                <c:pt idx="7">
                  <c:v>39323688</c:v>
                </c:pt>
                <c:pt idx="8">
                  <c:v>28449234</c:v>
                </c:pt>
                <c:pt idx="9">
                  <c:v>19071962</c:v>
                </c:pt>
                <c:pt idx="10">
                  <c:v>14044383</c:v>
                </c:pt>
              </c:numCache>
            </c:numRef>
          </c:xVal>
          <c:yVal>
            <c:numRef>
              <c:f>Data!$D$2:$D$12</c:f>
              <c:numCache>
                <c:formatCode>General</c:formatCode>
                <c:ptCount val="11"/>
                <c:pt idx="0">
                  <c:v>14221</c:v>
                </c:pt>
                <c:pt idx="1">
                  <c:v>14780</c:v>
                </c:pt>
                <c:pt idx="2">
                  <c:v>17868</c:v>
                </c:pt>
                <c:pt idx="3">
                  <c:v>16419</c:v>
                </c:pt>
                <c:pt idx="4">
                  <c:v>21340</c:v>
                </c:pt>
                <c:pt idx="5">
                  <c:v>21782</c:v>
                </c:pt>
                <c:pt idx="6">
                  <c:v>20999</c:v>
                </c:pt>
                <c:pt idx="7">
                  <c:v>20803</c:v>
                </c:pt>
                <c:pt idx="8">
                  <c:v>20058</c:v>
                </c:pt>
                <c:pt idx="9">
                  <c:v>20044</c:v>
                </c:pt>
                <c:pt idx="10">
                  <c:v>18471</c:v>
                </c:pt>
              </c:numCache>
            </c:numRef>
          </c:yVal>
          <c:smooth val="0"/>
        </c:ser>
        <c:axId val="78757444"/>
        <c:axId val="65188351"/>
      </c:scatterChart>
      <c:valAx>
        <c:axId val="787574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Tráfico rural saliente (min)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188351"/>
        <c:crosses val="autoZero"/>
        <c:crossBetween val="midCat"/>
      </c:valAx>
      <c:valAx>
        <c:axId val="651883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Número de teléfonos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75744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Tráfico rural entrante vs Localidades Beneficiadas (anual)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Localidades Beneficiadas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aa61a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Data!$B$2:$B$12</c:f>
              <c:numCache>
                <c:formatCode>General</c:formatCode>
                <c:ptCount val="11"/>
                <c:pt idx="0">
                  <c:v>140968904</c:v>
                </c:pt>
                <c:pt idx="1">
                  <c:v>127374052</c:v>
                </c:pt>
                <c:pt idx="2">
                  <c:v>96895035</c:v>
                </c:pt>
                <c:pt idx="3">
                  <c:v>74342629</c:v>
                </c:pt>
                <c:pt idx="4">
                  <c:v>56613331</c:v>
                </c:pt>
                <c:pt idx="5">
                  <c:v>34965133</c:v>
                </c:pt>
                <c:pt idx="6">
                  <c:v>28968553</c:v>
                </c:pt>
                <c:pt idx="7">
                  <c:v>23633324</c:v>
                </c:pt>
                <c:pt idx="8">
                  <c:v>17331402</c:v>
                </c:pt>
                <c:pt idx="9">
                  <c:v>14372231</c:v>
                </c:pt>
                <c:pt idx="10">
                  <c:v>14231412</c:v>
                </c:pt>
              </c:numCache>
            </c:numRef>
          </c:xVal>
          <c:yVal>
            <c:numRef>
              <c:f>Data!$E$2:$E$12</c:f>
              <c:numCache>
                <c:formatCode>General</c:formatCode>
                <c:ptCount val="11"/>
                <c:pt idx="0">
                  <c:v>9191</c:v>
                </c:pt>
                <c:pt idx="1">
                  <c:v>9198</c:v>
                </c:pt>
                <c:pt idx="2">
                  <c:v>9521</c:v>
                </c:pt>
                <c:pt idx="3">
                  <c:v>9494</c:v>
                </c:pt>
                <c:pt idx="4">
                  <c:v>12635</c:v>
                </c:pt>
                <c:pt idx="5">
                  <c:v>12671</c:v>
                </c:pt>
                <c:pt idx="6">
                  <c:v>13250</c:v>
                </c:pt>
                <c:pt idx="7">
                  <c:v>15067</c:v>
                </c:pt>
                <c:pt idx="8">
                  <c:v>16019</c:v>
                </c:pt>
                <c:pt idx="9">
                  <c:v>17417</c:v>
                </c:pt>
                <c:pt idx="10">
                  <c:v>15989</c:v>
                </c:pt>
              </c:numCache>
            </c:numRef>
          </c:yVal>
          <c:smooth val="0"/>
        </c:ser>
        <c:axId val="54050064"/>
        <c:axId val="13823151"/>
      </c:scatterChart>
      <c:valAx>
        <c:axId val="540500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Tráfico rural entrante (min)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823151"/>
        <c:crosses val="autoZero"/>
        <c:crossBetween val="midCat"/>
      </c:valAx>
      <c:valAx>
        <c:axId val="138231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Localidades Beneficiadas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05006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Líneas móviles vs Trafico rural entrante (anual)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Lineas Móviles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aa61a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Data!$B$2:$B$12</c:f>
              <c:numCache>
                <c:formatCode>General</c:formatCode>
                <c:ptCount val="11"/>
                <c:pt idx="0">
                  <c:v>140968904</c:v>
                </c:pt>
                <c:pt idx="1">
                  <c:v>127374052</c:v>
                </c:pt>
                <c:pt idx="2">
                  <c:v>96895035</c:v>
                </c:pt>
                <c:pt idx="3">
                  <c:v>74342629</c:v>
                </c:pt>
                <c:pt idx="4">
                  <c:v>56613331</c:v>
                </c:pt>
                <c:pt idx="5">
                  <c:v>34965133</c:v>
                </c:pt>
                <c:pt idx="6">
                  <c:v>28968553</c:v>
                </c:pt>
                <c:pt idx="7">
                  <c:v>23633324</c:v>
                </c:pt>
                <c:pt idx="8">
                  <c:v>17331402</c:v>
                </c:pt>
                <c:pt idx="9">
                  <c:v>14372231</c:v>
                </c:pt>
                <c:pt idx="10">
                  <c:v>14231412</c:v>
                </c:pt>
              </c:numCache>
            </c:numRef>
          </c:xVal>
          <c:yVal>
            <c:numRef>
              <c:f>Data!$F$2:$F$12</c:f>
              <c:numCache>
                <c:formatCode>General</c:formatCode>
                <c:ptCount val="11"/>
                <c:pt idx="0">
                  <c:v>55606894</c:v>
                </c:pt>
                <c:pt idx="1">
                  <c:v>89562518</c:v>
                </c:pt>
                <c:pt idx="2">
                  <c:v>116677743</c:v>
                </c:pt>
                <c:pt idx="3">
                  <c:v>132173951</c:v>
                </c:pt>
                <c:pt idx="4">
                  <c:v>150419094</c:v>
                </c:pt>
                <c:pt idx="5">
                  <c:v>166611829</c:v>
                </c:pt>
                <c:pt idx="6">
                  <c:v>117377681</c:v>
                </c:pt>
                <c:pt idx="7">
                  <c:v>121211973</c:v>
                </c:pt>
                <c:pt idx="8">
                  <c:v>230522077</c:v>
                </c:pt>
                <c:pt idx="9">
                  <c:v>344571836</c:v>
                </c:pt>
                <c:pt idx="10">
                  <c:v>464826243</c:v>
                </c:pt>
              </c:numCache>
            </c:numRef>
          </c:yVal>
          <c:smooth val="0"/>
        </c:ser>
        <c:axId val="54829050"/>
        <c:axId val="43820333"/>
      </c:scatterChart>
      <c:valAx>
        <c:axId val="548290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Trafico rural entrante (min)</a:t>
                </a:r>
              </a:p>
            </c:rich>
          </c:tx>
          <c:overlay val="0"/>
        </c:title>
        <c:numFmt formatCode="###.00E+00;[RED]\-###.00E+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820333"/>
        <c:crosses val="autoZero"/>
        <c:crossBetween val="midCat"/>
      </c:valAx>
      <c:valAx>
        <c:axId val="4382033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Líneas móviles</a:t>
                </a:r>
              </a:p>
            </c:rich>
          </c:tx>
          <c:overlay val="0"/>
        </c:title>
        <c:numFmt formatCode="###.00E+00;[RED]\-###.00E+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82905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Tráfico rural entrante vs saliente anual, periodo 2006 al 2016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Tráfico saliente (min)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aa61a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Data!$B$2:$B$12</c:f>
              <c:numCache>
                <c:formatCode>General</c:formatCode>
                <c:ptCount val="11"/>
                <c:pt idx="0">
                  <c:v>140968904</c:v>
                </c:pt>
                <c:pt idx="1">
                  <c:v>127374052</c:v>
                </c:pt>
                <c:pt idx="2">
                  <c:v>96895035</c:v>
                </c:pt>
                <c:pt idx="3">
                  <c:v>74342629</c:v>
                </c:pt>
                <c:pt idx="4">
                  <c:v>56613331</c:v>
                </c:pt>
                <c:pt idx="5">
                  <c:v>34965133</c:v>
                </c:pt>
                <c:pt idx="6">
                  <c:v>28968553</c:v>
                </c:pt>
                <c:pt idx="7">
                  <c:v>23633324</c:v>
                </c:pt>
                <c:pt idx="8">
                  <c:v>17331402</c:v>
                </c:pt>
                <c:pt idx="9">
                  <c:v>14372231</c:v>
                </c:pt>
                <c:pt idx="10">
                  <c:v>14231412</c:v>
                </c:pt>
              </c:numCache>
            </c:numRef>
          </c:xVal>
          <c:yVal>
            <c:numRef>
              <c:f>Data!$C$2:$C$12</c:f>
              <c:numCache>
                <c:formatCode>General</c:formatCode>
                <c:ptCount val="11"/>
                <c:pt idx="0">
                  <c:v>182470409</c:v>
                </c:pt>
                <c:pt idx="1">
                  <c:v>181013062</c:v>
                </c:pt>
                <c:pt idx="2">
                  <c:v>139257563</c:v>
                </c:pt>
                <c:pt idx="3">
                  <c:v>105819960</c:v>
                </c:pt>
                <c:pt idx="4">
                  <c:v>89226667</c:v>
                </c:pt>
                <c:pt idx="5">
                  <c:v>60372566</c:v>
                </c:pt>
                <c:pt idx="6">
                  <c:v>51726115</c:v>
                </c:pt>
                <c:pt idx="7">
                  <c:v>39323688</c:v>
                </c:pt>
                <c:pt idx="8">
                  <c:v>28449234</c:v>
                </c:pt>
                <c:pt idx="9">
                  <c:v>19071962</c:v>
                </c:pt>
                <c:pt idx="10">
                  <c:v>14044383</c:v>
                </c:pt>
              </c:numCache>
            </c:numRef>
          </c:yVal>
          <c:smooth val="0"/>
        </c:ser>
        <c:axId val="27300909"/>
        <c:axId val="92609672"/>
      </c:scatterChart>
      <c:valAx>
        <c:axId val="2730090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Trafico entrante (min)</a:t>
                </a:r>
              </a:p>
            </c:rich>
          </c:tx>
          <c:overlay val="0"/>
        </c:title>
        <c:numFmt formatCode="###.00E+00;[RED]\-###.00E+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609672"/>
        <c:crosses val="autoZero"/>
        <c:crossBetween val="midCat"/>
      </c:valAx>
      <c:valAx>
        <c:axId val="926096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Trafico saliente (min)</a:t>
                </a:r>
              </a:p>
            </c:rich>
          </c:tx>
          <c:overlay val="0"/>
        </c:title>
        <c:numFmt formatCode="##0.00E+00;[RED]\-##0.00E+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30090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1226880</xdr:colOff>
      <xdr:row>13</xdr:row>
      <xdr:rowOff>144360</xdr:rowOff>
    </xdr:from>
    <xdr:to>
      <xdr:col>6</xdr:col>
      <xdr:colOff>799200</xdr:colOff>
      <xdr:row>34</xdr:row>
      <xdr:rowOff>161280</xdr:rowOff>
    </xdr:to>
    <xdr:graphicFrame>
      <xdr:nvGraphicFramePr>
        <xdr:cNvPr id="0" name=""/>
        <xdr:cNvGraphicFramePr/>
      </xdr:nvGraphicFramePr>
      <xdr:xfrm>
        <a:off x="1680120" y="2257560"/>
        <a:ext cx="6095160" cy="343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437760</xdr:colOff>
      <xdr:row>36</xdr:row>
      <xdr:rowOff>145800</xdr:rowOff>
    </xdr:from>
    <xdr:to>
      <xdr:col>6</xdr:col>
      <xdr:colOff>12960</xdr:colOff>
      <xdr:row>57</xdr:row>
      <xdr:rowOff>25560</xdr:rowOff>
    </xdr:to>
    <xdr:graphicFrame>
      <xdr:nvGraphicFramePr>
        <xdr:cNvPr id="1" name=""/>
        <xdr:cNvGraphicFramePr/>
      </xdr:nvGraphicFramePr>
      <xdr:xfrm>
        <a:off x="891000" y="5997960"/>
        <a:ext cx="6098040" cy="329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600120</xdr:colOff>
      <xdr:row>14</xdr:row>
      <xdr:rowOff>44640</xdr:rowOff>
    </xdr:from>
    <xdr:to>
      <xdr:col>11</xdr:col>
      <xdr:colOff>1194480</xdr:colOff>
      <xdr:row>35</xdr:row>
      <xdr:rowOff>153360</xdr:rowOff>
    </xdr:to>
    <xdr:graphicFrame>
      <xdr:nvGraphicFramePr>
        <xdr:cNvPr id="2" name=""/>
        <xdr:cNvGraphicFramePr/>
      </xdr:nvGraphicFramePr>
      <xdr:xfrm>
        <a:off x="7576200" y="2320200"/>
        <a:ext cx="6263640" cy="3522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699840</xdr:colOff>
      <xdr:row>36</xdr:row>
      <xdr:rowOff>68040</xdr:rowOff>
    </xdr:from>
    <xdr:to>
      <xdr:col>11</xdr:col>
      <xdr:colOff>877680</xdr:colOff>
      <xdr:row>56</xdr:row>
      <xdr:rowOff>56160</xdr:rowOff>
    </xdr:to>
    <xdr:graphicFrame>
      <xdr:nvGraphicFramePr>
        <xdr:cNvPr id="3" name=""/>
        <xdr:cNvGraphicFramePr/>
      </xdr:nvGraphicFramePr>
      <xdr:xfrm>
        <a:off x="7675920" y="5920200"/>
        <a:ext cx="58471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1</xdr:row>
      <xdr:rowOff>360</xdr:rowOff>
    </xdr:from>
    <xdr:to>
      <xdr:col>10</xdr:col>
      <xdr:colOff>319680</xdr:colOff>
      <xdr:row>25</xdr:row>
      <xdr:rowOff>136800</xdr:rowOff>
    </xdr:to>
    <xdr:graphicFrame>
      <xdr:nvGraphicFramePr>
        <xdr:cNvPr id="4" name=""/>
        <xdr:cNvGraphicFramePr/>
      </xdr:nvGraphicFramePr>
      <xdr:xfrm>
        <a:off x="812880" y="162720"/>
        <a:ext cx="7634520" cy="4037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9.72"/>
    <col collapsed="false" customWidth="true" hidden="false" outlineLevel="0" max="3" min="3" style="0" width="19.24"/>
    <col collapsed="false" customWidth="true" hidden="false" outlineLevel="0" max="4" min="4" style="0" width="17.06"/>
    <col collapsed="false" customWidth="true" hidden="false" outlineLevel="0" max="5" min="5" style="0" width="23.13"/>
    <col collapsed="false" customWidth="true" hidden="false" outlineLevel="0" max="6" min="6" style="0" width="13.29"/>
    <col collapsed="false" customWidth="true" hidden="false" outlineLevel="0" max="7" min="7" style="0" width="19.97"/>
    <col collapsed="false" customWidth="true" hidden="false" outlineLevel="0" max="8" min="8" style="0" width="19.48"/>
    <col collapsed="false" customWidth="true" hidden="false" outlineLevel="0" max="9" min="9" style="0" width="14.27"/>
    <col collapsed="false" customWidth="false" hidden="false" outlineLevel="0" max="10" min="10" style="0" width="11.52"/>
    <col collapsed="false" customWidth="true" hidden="false" outlineLevel="0" max="11" min="11" style="0" width="15.11"/>
    <col collapsed="false" customWidth="true" hidden="false" outlineLevel="0" max="12" min="12" style="0" width="19.3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0" t="n">
        <v>2006</v>
      </c>
      <c r="B2" s="0" t="n">
        <v>140968904</v>
      </c>
      <c r="C2" s="0" t="n">
        <v>182470409</v>
      </c>
      <c r="D2" s="0" t="n">
        <v>14221</v>
      </c>
      <c r="E2" s="0" t="n">
        <v>9191</v>
      </c>
      <c r="F2" s="0" t="n">
        <v>55606894</v>
      </c>
      <c r="G2" s="0" t="n">
        <v>1211904425</v>
      </c>
      <c r="H2" s="0" t="n">
        <v>4300811363</v>
      </c>
      <c r="I2" s="0" t="n">
        <v>9549167</v>
      </c>
      <c r="J2" s="0" t="n">
        <v>797061621</v>
      </c>
      <c r="K2" s="0" t="n">
        <v>6869817</v>
      </c>
      <c r="L2" s="0" t="n">
        <v>88643193061.748</v>
      </c>
    </row>
    <row r="3" customFormat="false" ht="12.8" hidden="false" customHeight="false" outlineLevel="0" collapsed="false">
      <c r="A3" s="0" t="n">
        <v>2007</v>
      </c>
      <c r="B3" s="0" t="n">
        <v>127374052</v>
      </c>
      <c r="C3" s="0" t="n">
        <v>181013062</v>
      </c>
      <c r="D3" s="0" t="n">
        <v>14780</v>
      </c>
      <c r="E3" s="0" t="n">
        <v>9198</v>
      </c>
      <c r="F3" s="0" t="n">
        <v>89562518</v>
      </c>
      <c r="G3" s="0" t="n">
        <v>1376440097</v>
      </c>
      <c r="H3" s="0" t="n">
        <v>8250368519</v>
      </c>
      <c r="I3" s="0" t="n">
        <v>12831376</v>
      </c>
      <c r="J3" s="0" t="n">
        <v>3209720669</v>
      </c>
      <c r="K3" s="0" t="n">
        <v>6845990</v>
      </c>
      <c r="L3" s="0" t="n">
        <v>102170981144.136</v>
      </c>
    </row>
    <row r="4" customFormat="false" ht="12.8" hidden="false" customHeight="false" outlineLevel="0" collapsed="false">
      <c r="A4" s="0" t="n">
        <v>2008</v>
      </c>
      <c r="B4" s="0" t="n">
        <v>96895035</v>
      </c>
      <c r="C4" s="0" t="n">
        <v>139257563</v>
      </c>
      <c r="D4" s="0" t="n">
        <v>17868</v>
      </c>
      <c r="E4" s="0" t="n">
        <v>9521</v>
      </c>
      <c r="F4" s="0" t="n">
        <v>116677743</v>
      </c>
      <c r="G4" s="0" t="n">
        <v>1736104032</v>
      </c>
      <c r="H4" s="0" t="n">
        <v>12515102774</v>
      </c>
      <c r="I4" s="0" t="n">
        <v>18530696</v>
      </c>
      <c r="J4" s="0" t="n">
        <v>3878812329</v>
      </c>
      <c r="K4" s="0" t="n">
        <v>6859181</v>
      </c>
      <c r="L4" s="0" t="n">
        <v>120550599815.441</v>
      </c>
    </row>
    <row r="5" customFormat="false" ht="12.8" hidden="false" customHeight="false" outlineLevel="0" collapsed="false">
      <c r="A5" s="0" t="n">
        <v>2009</v>
      </c>
      <c r="B5" s="0" t="n">
        <v>74342629</v>
      </c>
      <c r="C5" s="0" t="n">
        <v>105819960</v>
      </c>
      <c r="D5" s="0" t="n">
        <v>16419</v>
      </c>
      <c r="E5" s="0" t="n">
        <v>9494</v>
      </c>
      <c r="F5" s="0" t="n">
        <v>132173951</v>
      </c>
      <c r="G5" s="0" t="n">
        <v>2141368661</v>
      </c>
      <c r="H5" s="0" t="n">
        <v>17377847673</v>
      </c>
      <c r="I5" s="0" t="n">
        <v>16819258</v>
      </c>
      <c r="J5" s="0" t="n">
        <v>3661910890</v>
      </c>
      <c r="K5" s="0" t="n">
        <v>6890468</v>
      </c>
      <c r="L5" s="0" t="n">
        <v>120822986521.479</v>
      </c>
    </row>
    <row r="6" customFormat="false" ht="12.8" hidden="false" customHeight="false" outlineLevel="0" collapsed="false">
      <c r="A6" s="0" t="n">
        <v>2010</v>
      </c>
      <c r="B6" s="0" t="n">
        <v>56613331</v>
      </c>
      <c r="C6" s="0" t="n">
        <v>89226667</v>
      </c>
      <c r="D6" s="0" t="n">
        <v>21340</v>
      </c>
      <c r="E6" s="0" t="n">
        <v>12635</v>
      </c>
      <c r="F6" s="0" t="n">
        <v>150419094</v>
      </c>
      <c r="G6" s="0" t="n">
        <v>2694342886</v>
      </c>
      <c r="H6" s="0" t="n">
        <v>19648912176</v>
      </c>
      <c r="I6" s="0" t="n">
        <v>18916421</v>
      </c>
      <c r="J6" s="0" t="n">
        <v>4358109394</v>
      </c>
      <c r="K6" s="0" t="n">
        <v>6923368</v>
      </c>
      <c r="L6" s="0" t="n">
        <v>147528937028.778</v>
      </c>
    </row>
    <row r="7" customFormat="false" ht="12.8" hidden="false" customHeight="false" outlineLevel="0" collapsed="false">
      <c r="A7" s="0" t="n">
        <v>2011</v>
      </c>
      <c r="B7" s="0" t="n">
        <v>34965133</v>
      </c>
      <c r="C7" s="0" t="n">
        <v>60372566</v>
      </c>
      <c r="D7" s="0" t="n">
        <v>21782</v>
      </c>
      <c r="E7" s="0" t="n">
        <v>12671</v>
      </c>
      <c r="F7" s="0" t="n">
        <v>166611829</v>
      </c>
      <c r="G7" s="0" t="n">
        <v>3803911316</v>
      </c>
      <c r="H7" s="0" t="n">
        <v>26756356826</v>
      </c>
      <c r="I7" s="0" t="n">
        <v>20024700</v>
      </c>
      <c r="J7" s="0" t="n">
        <v>5428075569</v>
      </c>
      <c r="K7" s="0" t="n">
        <v>6958778</v>
      </c>
      <c r="L7" s="0" t="n">
        <v>171761737046.585</v>
      </c>
    </row>
    <row r="8" customFormat="false" ht="12.8" hidden="false" customHeight="false" outlineLevel="0" collapsed="false">
      <c r="A8" s="0" t="n">
        <v>2012</v>
      </c>
      <c r="B8" s="0" t="n">
        <v>28968553</v>
      </c>
      <c r="C8" s="0" t="n">
        <v>51726115</v>
      </c>
      <c r="D8" s="0" t="n">
        <v>20999</v>
      </c>
      <c r="E8" s="0" t="n">
        <v>13250</v>
      </c>
      <c r="F8" s="0" t="n">
        <v>117377681</v>
      </c>
      <c r="G8" s="0" t="n">
        <v>4212811737</v>
      </c>
      <c r="H8" s="0" t="n">
        <v>32613594433</v>
      </c>
      <c r="I8" s="0" t="n">
        <v>19597174</v>
      </c>
      <c r="J8" s="0" t="n">
        <v>7860995193</v>
      </c>
      <c r="K8" s="0" t="n">
        <v>6995674</v>
      </c>
      <c r="L8" s="0" t="n">
        <v>192648999090.082</v>
      </c>
    </row>
    <row r="9" customFormat="false" ht="12.8" hidden="false" customHeight="false" outlineLevel="0" collapsed="false">
      <c r="A9" s="0" t="n">
        <v>2013</v>
      </c>
      <c r="B9" s="0" t="n">
        <v>23633324</v>
      </c>
      <c r="C9" s="0" t="n">
        <v>39323688</v>
      </c>
      <c r="D9" s="0" t="n">
        <v>20803</v>
      </c>
      <c r="E9" s="0" t="n">
        <v>15067</v>
      </c>
      <c r="F9" s="0" t="n">
        <v>121211973</v>
      </c>
      <c r="G9" s="0" t="n">
        <v>4914607463</v>
      </c>
      <c r="H9" s="0" t="n">
        <v>38404117745</v>
      </c>
      <c r="I9" s="0" t="n">
        <v>17365718</v>
      </c>
      <c r="J9" s="0" t="n">
        <v>10330077232</v>
      </c>
      <c r="K9" s="0" t="n">
        <v>7033477</v>
      </c>
      <c r="L9" s="0" t="n">
        <v>201217661645.509</v>
      </c>
    </row>
    <row r="10" customFormat="false" ht="12.8" hidden="false" customHeight="false" outlineLevel="0" collapsed="false">
      <c r="A10" s="0" t="n">
        <v>2014</v>
      </c>
      <c r="B10" s="0" t="n">
        <v>17331402</v>
      </c>
      <c r="C10" s="0" t="n">
        <v>28449234</v>
      </c>
      <c r="D10" s="0" t="n">
        <v>20058</v>
      </c>
      <c r="E10" s="0" t="n">
        <v>16019</v>
      </c>
      <c r="F10" s="0" t="n">
        <v>230522077</v>
      </c>
      <c r="G10" s="0" t="n">
        <v>5694128857</v>
      </c>
      <c r="H10" s="0" t="n">
        <v>43263274050</v>
      </c>
      <c r="I10" s="0" t="n">
        <v>18271439</v>
      </c>
      <c r="J10" s="0" t="n">
        <v>11494167142</v>
      </c>
      <c r="K10" s="0" t="n">
        <v>7070288</v>
      </c>
      <c r="L10" s="0" t="n">
        <v>201080662205.002</v>
      </c>
    </row>
    <row r="11" customFormat="false" ht="12.8" hidden="false" customHeight="false" outlineLevel="0" collapsed="false">
      <c r="A11" s="0" t="n">
        <v>2015</v>
      </c>
      <c r="B11" s="0" t="n">
        <v>14372231</v>
      </c>
      <c r="C11" s="0" t="n">
        <v>19071962</v>
      </c>
      <c r="D11" s="0" t="n">
        <v>20044</v>
      </c>
      <c r="E11" s="0" t="n">
        <v>17417</v>
      </c>
      <c r="F11" s="0" t="n">
        <v>344571836</v>
      </c>
      <c r="G11" s="0" t="n">
        <v>8586273194</v>
      </c>
      <c r="H11" s="0" t="n">
        <v>47994342480</v>
      </c>
      <c r="I11" s="0" t="n">
        <v>11605091</v>
      </c>
      <c r="J11" s="0" t="n">
        <v>12675369815</v>
      </c>
      <c r="K11" s="0" t="n">
        <v>7104620</v>
      </c>
      <c r="L11" s="0" t="n">
        <v>189926516769.25</v>
      </c>
    </row>
    <row r="12" customFormat="false" ht="12.8" hidden="false" customHeight="false" outlineLevel="0" collapsed="false">
      <c r="A12" s="0" t="n">
        <v>2016</v>
      </c>
      <c r="B12" s="0" t="n">
        <v>14231412</v>
      </c>
      <c r="C12" s="0" t="n">
        <v>14044383</v>
      </c>
      <c r="D12" s="0" t="n">
        <v>18471</v>
      </c>
      <c r="E12" s="0" t="n">
        <v>15989</v>
      </c>
      <c r="F12" s="0" t="n">
        <v>464826243</v>
      </c>
      <c r="G12" s="0" t="n">
        <v>16165825038</v>
      </c>
      <c r="H12" s="0" t="n">
        <v>55746187929</v>
      </c>
      <c r="I12" s="0" t="n">
        <v>7506784</v>
      </c>
      <c r="J12" s="0" t="n">
        <v>15221087095</v>
      </c>
      <c r="K12" s="0" t="n">
        <v>7136722</v>
      </c>
      <c r="L12" s="0" t="n">
        <v>191639655121.33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2019-03-16T23:30:18Z</dcterms:created>
  <dc:creator/>
  <dc:description/>
  <dc:language>en-US</dc:language>
  <cp:lastModifiedBy/>
  <dcterms:modified xsi:type="dcterms:W3CDTF">2019-03-17T14:39:09Z</dcterms:modified>
  <cp:revision>35</cp:revision>
  <dc:subject/>
  <dc:title/>
</cp:coreProperties>
</file>