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sphere-distance\"/>
    </mc:Choice>
  </mc:AlternateContent>
  <xr:revisionPtr revIDLastSave="0" documentId="8_{08F93CFD-B6D0-49C4-88B5-6232D0E147D9}" xr6:coauthVersionLast="47" xr6:coauthVersionMax="47" xr10:uidLastSave="{00000000-0000-0000-0000-000000000000}"/>
  <bookViews>
    <workbookView xWindow="-120" yWindow="-120" windowWidth="29040" windowHeight="15720" xr2:uid="{DE6D7D8E-111E-4519-ACFF-9B06E0FBD2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27" i="1"/>
  <c r="D8" i="1"/>
  <c r="D12" i="1"/>
  <c r="D2" i="1"/>
  <c r="B24" i="1"/>
  <c r="C24" i="1" s="1"/>
  <c r="B25" i="1"/>
  <c r="C25" i="1"/>
  <c r="D25" i="1" s="1"/>
  <c r="B26" i="1"/>
  <c r="C26" i="1" s="1"/>
  <c r="B27" i="1"/>
  <c r="C27" i="1"/>
  <c r="B28" i="1"/>
  <c r="C28" i="1" s="1"/>
  <c r="D28" i="1" s="1"/>
  <c r="C5" i="1"/>
  <c r="C8" i="1"/>
  <c r="C9" i="1"/>
  <c r="C12" i="1"/>
  <c r="C13" i="1"/>
  <c r="C16" i="1"/>
  <c r="D16" i="1" s="1"/>
  <c r="C17" i="1"/>
  <c r="D17" i="1" s="1"/>
  <c r="C20" i="1"/>
  <c r="C21" i="1"/>
  <c r="C2" i="1"/>
  <c r="B3" i="1"/>
  <c r="B4" i="1"/>
  <c r="B5" i="1"/>
  <c r="D5" i="1" s="1"/>
  <c r="B6" i="1"/>
  <c r="C6" i="1" s="1"/>
  <c r="B7" i="1"/>
  <c r="C7" i="1" s="1"/>
  <c r="B8" i="1"/>
  <c r="B9" i="1"/>
  <c r="D9" i="1" s="1"/>
  <c r="B10" i="1"/>
  <c r="C10" i="1" s="1"/>
  <c r="B11" i="1"/>
  <c r="C11" i="1" s="1"/>
  <c r="B12" i="1"/>
  <c r="B13" i="1"/>
  <c r="D13" i="1" s="1"/>
  <c r="B14" i="1"/>
  <c r="C14" i="1" s="1"/>
  <c r="B15" i="1"/>
  <c r="C15" i="1" s="1"/>
  <c r="B16" i="1"/>
  <c r="B17" i="1"/>
  <c r="B18" i="1"/>
  <c r="C18" i="1" s="1"/>
  <c r="D18" i="1" s="1"/>
  <c r="B19" i="1"/>
  <c r="B20" i="1"/>
  <c r="D20" i="1" s="1"/>
  <c r="B21" i="1"/>
  <c r="D21" i="1" s="1"/>
  <c r="B22" i="1"/>
  <c r="C22" i="1" s="1"/>
  <c r="B23" i="1"/>
  <c r="C23" i="1" s="1"/>
  <c r="B2" i="1"/>
  <c r="D26" i="1" l="1"/>
  <c r="D11" i="1"/>
  <c r="C19" i="1"/>
  <c r="D19" i="1" s="1"/>
  <c r="D10" i="1"/>
  <c r="D24" i="1"/>
  <c r="D23" i="1"/>
  <c r="D15" i="1"/>
  <c r="D7" i="1"/>
  <c r="D14" i="1"/>
  <c r="D6" i="1"/>
  <c r="D22" i="1"/>
  <c r="C4" i="1"/>
  <c r="C3" i="1"/>
  <c r="D3" i="1" s="1"/>
</calcChain>
</file>

<file path=xl/sharedStrings.xml><?xml version="1.0" encoding="utf-8"?>
<sst xmlns="http://schemas.openxmlformats.org/spreadsheetml/2006/main" count="4" uniqueCount="4">
  <si>
    <t>aplha</t>
  </si>
  <si>
    <t>sin(alpha[rad])</t>
  </si>
  <si>
    <t>alpha [rad]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</si>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</sst>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238C-0D67-4687-9CC2-5C8F7E74D79B}">
  <dimension ref="A1:D47"/>
  <sheetViews>
    <sheetView tabSelected="1" zoomScale="85" zoomScaleNormal="85" workbookViewId="0">
      <selection activeCell="K27" sqref="K27"/>
    </sheetView>
  </sheetViews>
  <sheetFormatPr defaultRowHeight="15" x14ac:dyDescent="0.25"/>
  <cols>
    <col min="1" max="1" width="6.5703125" bestFit="1" customWidth="1"/>
    <col min="2" max="2" width="11.42578125" bestFit="1" customWidth="1"/>
    <col min="3" max="3" width="15.28515625" bestFit="1" customWidth="1"/>
    <col min="4" max="4" width="5.5703125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0</v>
      </c>
      <c r="B2" s="2">
        <f>RADIANS(A2)</f>
        <v>0</v>
      </c>
      <c r="C2" s="2">
        <f>SIN(B2)</f>
        <v>0</v>
      </c>
      <c r="D2" s="1">
        <f>0</f>
        <v>0</v>
      </c>
    </row>
    <row r="3" spans="1:4" x14ac:dyDescent="0.25">
      <c r="A3">
        <v>2</v>
      </c>
      <c r="B3" s="2">
        <f t="shared" ref="B3:B28" si="0">RADIANS(A3)</f>
        <v>3.4906585039886591E-2</v>
      </c>
      <c r="C3" s="2">
        <f t="shared" ref="C3:C28" si="1">SIN(B3)</f>
        <v>3.4899496702500969E-2</v>
      </c>
      <c r="D3" s="1">
        <f t="shared" ref="D3" si="2">(B3-C3)/C3</f>
        <v>2.031071521187236E-4</v>
      </c>
    </row>
    <row r="4" spans="1:4" x14ac:dyDescent="0.25">
      <c r="A4">
        <v>4</v>
      </c>
      <c r="B4" s="2">
        <f t="shared" si="0"/>
        <v>6.9813170079773182E-2</v>
      </c>
      <c r="C4" s="2">
        <f t="shared" si="1"/>
        <v>6.9756473744125302E-2</v>
      </c>
      <c r="D4" s="1">
        <f>(B4-C4)/C4</f>
        <v>8.1277525374702975E-4</v>
      </c>
    </row>
    <row r="5" spans="1:4" x14ac:dyDescent="0.25">
      <c r="A5">
        <v>6</v>
      </c>
      <c r="B5" s="2">
        <f t="shared" si="0"/>
        <v>0.10471975511965978</v>
      </c>
      <c r="C5" s="2">
        <f t="shared" si="1"/>
        <v>0.10452846326765347</v>
      </c>
      <c r="D5" s="1">
        <f t="shared" ref="D5:D28" si="3">(B5-C5)/C5</f>
        <v>1.8300455782698239E-3</v>
      </c>
    </row>
    <row r="6" spans="1:4" x14ac:dyDescent="0.25">
      <c r="A6">
        <v>8</v>
      </c>
      <c r="B6" s="2">
        <f t="shared" si="0"/>
        <v>0.13962634015954636</v>
      </c>
      <c r="C6" s="2">
        <f t="shared" si="1"/>
        <v>0.13917310096006544</v>
      </c>
      <c r="D6" s="1">
        <f t="shared" si="3"/>
        <v>3.2566580492517671E-3</v>
      </c>
    </row>
    <row r="7" spans="1:4" x14ac:dyDescent="0.25">
      <c r="A7">
        <v>10</v>
      </c>
      <c r="B7" s="2">
        <f t="shared" si="0"/>
        <v>0.17453292519943295</v>
      </c>
      <c r="C7" s="2">
        <f t="shared" si="1"/>
        <v>0.17364817766693033</v>
      </c>
      <c r="D7" s="1">
        <f t="shared" si="3"/>
        <v>5.0950579752102312E-3</v>
      </c>
    </row>
    <row r="8" spans="1:4" x14ac:dyDescent="0.25">
      <c r="A8">
        <v>12</v>
      </c>
      <c r="B8" s="2">
        <f t="shared" si="0"/>
        <v>0.20943951023931956</v>
      </c>
      <c r="C8" s="2">
        <f t="shared" si="1"/>
        <v>0.20791169081775934</v>
      </c>
      <c r="D8" s="1">
        <f t="shared" si="3"/>
        <v>7.3484055444452872E-3</v>
      </c>
    </row>
    <row r="9" spans="1:4" x14ac:dyDescent="0.25">
      <c r="A9">
        <v>14</v>
      </c>
      <c r="B9" s="2">
        <f t="shared" si="0"/>
        <v>0.24434609527920614</v>
      </c>
      <c r="C9" s="2">
        <f t="shared" si="1"/>
        <v>0.24192189559966773</v>
      </c>
      <c r="D9" s="1">
        <f t="shared" si="3"/>
        <v>1.002058814696946E-2</v>
      </c>
    </row>
    <row r="10" spans="1:4" x14ac:dyDescent="0.25">
      <c r="A10">
        <v>16</v>
      </c>
      <c r="B10" s="2">
        <f t="shared" si="0"/>
        <v>0.27925268031909273</v>
      </c>
      <c r="C10" s="2">
        <f t="shared" si="1"/>
        <v>0.27563735581699916</v>
      </c>
      <c r="D10" s="1">
        <f t="shared" si="3"/>
        <v>1.3116235611017275E-2</v>
      </c>
    </row>
    <row r="11" spans="1:4" x14ac:dyDescent="0.25">
      <c r="A11">
        <v>18</v>
      </c>
      <c r="B11" s="2">
        <f t="shared" si="0"/>
        <v>0.31415926535897931</v>
      </c>
      <c r="C11" s="2">
        <f t="shared" si="1"/>
        <v>0.3090169943749474</v>
      </c>
      <c r="D11" s="1">
        <f t="shared" si="3"/>
        <v>1.6640738463052016E-2</v>
      </c>
    </row>
    <row r="12" spans="1:4" x14ac:dyDescent="0.25">
      <c r="A12">
        <v>20</v>
      </c>
      <c r="B12" s="2">
        <f t="shared" si="0"/>
        <v>0.3490658503988659</v>
      </c>
      <c r="C12" s="2">
        <f t="shared" si="1"/>
        <v>0.34202014332566871</v>
      </c>
      <c r="D12" s="1">
        <f t="shared" si="3"/>
        <v>2.0600269342874112E-2</v>
      </c>
    </row>
    <row r="13" spans="1:4" x14ac:dyDescent="0.25">
      <c r="A13">
        <v>22</v>
      </c>
      <c r="B13" s="2">
        <f t="shared" si="0"/>
        <v>0.38397243543875248</v>
      </c>
      <c r="C13" s="2">
        <f t="shared" si="1"/>
        <v>0.37460659341591201</v>
      </c>
      <c r="D13" s="1">
        <f t="shared" si="3"/>
        <v>2.5001807729641088E-2</v>
      </c>
    </row>
    <row r="14" spans="1:4" x14ac:dyDescent="0.25">
      <c r="A14">
        <v>24</v>
      </c>
      <c r="B14" s="2">
        <f t="shared" si="0"/>
        <v>0.41887902047863912</v>
      </c>
      <c r="C14" s="2">
        <f t="shared" si="1"/>
        <v>0.40673664307580021</v>
      </c>
      <c r="D14" s="1">
        <f t="shared" si="3"/>
        <v>2.9853168160646974E-2</v>
      </c>
    </row>
    <row r="15" spans="1:4" x14ac:dyDescent="0.25">
      <c r="A15">
        <v>26</v>
      </c>
      <c r="B15" s="2">
        <f t="shared" si="0"/>
        <v>0.4537856055185257</v>
      </c>
      <c r="C15" s="2">
        <f t="shared" si="1"/>
        <v>0.4383711467890774</v>
      </c>
      <c r="D15" s="1">
        <f t="shared" si="3"/>
        <v>3.5163032152900744E-2</v>
      </c>
    </row>
    <row r="16" spans="1:4" x14ac:dyDescent="0.25">
      <c r="A16">
        <v>28</v>
      </c>
      <c r="B16" s="2">
        <f t="shared" si="0"/>
        <v>0.48869219055841229</v>
      </c>
      <c r="C16" s="2">
        <f t="shared" si="1"/>
        <v>0.46947156278589081</v>
      </c>
      <c r="D16" s="1">
        <f t="shared" si="3"/>
        <v>4.0940984068266822E-2</v>
      </c>
    </row>
    <row r="17" spans="1:4" x14ac:dyDescent="0.25">
      <c r="A17">
        <v>30</v>
      </c>
      <c r="B17" s="2">
        <f t="shared" si="0"/>
        <v>0.52359877559829882</v>
      </c>
      <c r="C17" s="2">
        <f t="shared" si="1"/>
        <v>0.49999999999999994</v>
      </c>
      <c r="D17" s="1">
        <f t="shared" si="3"/>
        <v>4.7197551196597749E-2</v>
      </c>
    </row>
    <row r="18" spans="1:4" x14ac:dyDescent="0.25">
      <c r="A18">
        <v>32</v>
      </c>
      <c r="B18" s="2">
        <f t="shared" si="0"/>
        <v>0.55850536063818546</v>
      </c>
      <c r="C18" s="2">
        <f t="shared" si="1"/>
        <v>0.5299192642332049</v>
      </c>
      <c r="D18" s="1">
        <f t="shared" si="3"/>
        <v>5.3944248368371243E-2</v>
      </c>
    </row>
    <row r="19" spans="1:4" x14ac:dyDescent="0.25">
      <c r="A19">
        <v>34</v>
      </c>
      <c r="B19" s="2">
        <f t="shared" si="0"/>
        <v>0.59341194567807209</v>
      </c>
      <c r="C19" s="2">
        <f t="shared" si="1"/>
        <v>0.5591929034707469</v>
      </c>
      <c r="D19" s="1">
        <f t="shared" si="3"/>
        <v>6.1193627449378556E-2</v>
      </c>
    </row>
    <row r="20" spans="1:4" x14ac:dyDescent="0.25">
      <c r="A20">
        <v>36</v>
      </c>
      <c r="B20" s="2">
        <f t="shared" si="0"/>
        <v>0.62831853071795862</v>
      </c>
      <c r="C20" s="2">
        <f t="shared" si="1"/>
        <v>0.58778525229247314</v>
      </c>
      <c r="D20" s="1">
        <f t="shared" si="3"/>
        <v>6.8959332115595059E-2</v>
      </c>
    </row>
    <row r="21" spans="1:4" x14ac:dyDescent="0.25">
      <c r="A21">
        <v>38</v>
      </c>
      <c r="B21" s="2">
        <f t="shared" si="0"/>
        <v>0.66322511575784526</v>
      </c>
      <c r="C21" s="2">
        <f t="shared" si="1"/>
        <v>0.61566147532565829</v>
      </c>
      <c r="D21" s="1">
        <f t="shared" si="3"/>
        <v>7.7256158357200871E-2</v>
      </c>
    </row>
    <row r="22" spans="1:4" x14ac:dyDescent="0.25">
      <c r="A22">
        <v>41</v>
      </c>
      <c r="B22" s="2">
        <f t="shared" si="0"/>
        <v>0.71558499331767511</v>
      </c>
      <c r="C22" s="2">
        <f t="shared" si="1"/>
        <v>0.65605902899050728</v>
      </c>
      <c r="D22" s="1">
        <f t="shared" si="3"/>
        <v>9.0732634864825759E-2</v>
      </c>
    </row>
    <row r="23" spans="1:4" x14ac:dyDescent="0.25">
      <c r="A23">
        <v>42</v>
      </c>
      <c r="B23" s="2">
        <f t="shared" si="0"/>
        <v>0.73303828583761843</v>
      </c>
      <c r="C23" s="2">
        <f t="shared" si="1"/>
        <v>0.66913060635885824</v>
      </c>
      <c r="D23" s="1">
        <f t="shared" si="3"/>
        <v>9.5508528337270776E-2</v>
      </c>
    </row>
    <row r="24" spans="1:4" x14ac:dyDescent="0.25">
      <c r="A24">
        <v>44</v>
      </c>
      <c r="B24" s="2">
        <f t="shared" si="0"/>
        <v>0.76794487087750496</v>
      </c>
      <c r="C24" s="2">
        <f t="shared" si="1"/>
        <v>0.69465837045899725</v>
      </c>
      <c r="D24" s="1">
        <f t="shared" si="3"/>
        <v>0.1055000609437463</v>
      </c>
    </row>
    <row r="25" spans="1:4" x14ac:dyDescent="0.25">
      <c r="A25">
        <v>46</v>
      </c>
      <c r="B25" s="2">
        <f t="shared" si="0"/>
        <v>0.8028514559173916</v>
      </c>
      <c r="C25" s="2">
        <f t="shared" si="1"/>
        <v>0.71933980033865108</v>
      </c>
      <c r="D25" s="1">
        <f t="shared" si="3"/>
        <v>0.11609486301108998</v>
      </c>
    </row>
    <row r="26" spans="1:4" x14ac:dyDescent="0.25">
      <c r="A26">
        <v>48</v>
      </c>
      <c r="B26" s="2">
        <f t="shared" si="0"/>
        <v>0.83775804095727824</v>
      </c>
      <c r="C26" s="2">
        <f t="shared" si="1"/>
        <v>0.74314482547739424</v>
      </c>
      <c r="D26" s="1">
        <f t="shared" si="3"/>
        <v>0.12731463940303253</v>
      </c>
    </row>
    <row r="27" spans="1:4" x14ac:dyDescent="0.25">
      <c r="A27">
        <v>50</v>
      </c>
      <c r="B27" s="2">
        <f t="shared" si="0"/>
        <v>0.87266462599716477</v>
      </c>
      <c r="C27" s="2">
        <f t="shared" si="1"/>
        <v>0.76604444311897801</v>
      </c>
      <c r="D27" s="1">
        <f>(B27-C27)/C27</f>
        <v>0.1391827639191256</v>
      </c>
    </row>
    <row r="28" spans="1:4" x14ac:dyDescent="0.25">
      <c r="A28">
        <v>52</v>
      </c>
      <c r="B28" s="2">
        <f t="shared" si="0"/>
        <v>0.90757121103705141</v>
      </c>
      <c r="C28" s="2">
        <f t="shared" si="1"/>
        <v>0.78801075360672201</v>
      </c>
      <c r="D28" s="1">
        <f t="shared" si="3"/>
        <v>0.15172439828149764</v>
      </c>
    </row>
    <row r="29" spans="1:4" x14ac:dyDescent="0.25">
      <c r="D29" s="1"/>
    </row>
    <row r="30" spans="1:4" x14ac:dyDescent="0.25">
      <c r="D30" s="1"/>
    </row>
    <row r="31" spans="1:4" x14ac:dyDescent="0.25">
      <c r="D31" s="1"/>
    </row>
    <row r="32" spans="1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Karol Wójtowicz</dc:creator>
  <cp:lastModifiedBy>Hubert Wójtowicz</cp:lastModifiedBy>
  <dcterms:created xsi:type="dcterms:W3CDTF">2022-08-13T09:29:30Z</dcterms:created>
  <dcterms:modified xsi:type="dcterms:W3CDTF">2022-08-13T10:03:54Z</dcterms:modified>
</cp:coreProperties>
</file>