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Sayfa2" sheetId="2" r:id="rId5"/>
    <sheet state="visible" name="Sayfa3" sheetId="3" r:id="rId6"/>
    <sheet state="visible" name="Sayfa4" sheetId="4" r:id="rId7"/>
    <sheet state="visible" name="Sayfa5" sheetId="5" r:id="rId8"/>
    <sheet state="visible" name="Sayfa6" sheetId="6" r:id="rId9"/>
    <sheet state="visible" name="Sayfa7" sheetId="7" r:id="rId10"/>
    <sheet state="visible" name="Sayfa8" sheetId="8" r:id="rId11"/>
    <sheet state="visible" name="Sayfa9" sheetId="9" r:id="rId12"/>
  </sheets>
  <definedNames/>
  <calcPr/>
</workbook>
</file>

<file path=xl/sharedStrings.xml><?xml version="1.0" encoding="utf-8"?>
<sst xmlns="http://schemas.openxmlformats.org/spreadsheetml/2006/main" count="65" uniqueCount="53">
  <si>
    <t>Ocak</t>
  </si>
  <si>
    <t>#Ocak yazarak diğer ayları yapıştırdım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</si>
  <si>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</si>
  <si>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</si>
  <si>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</si>
  <si>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</si>
  <si>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</si>
  <si>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</si>
  <si>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</si>
  <si>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</si>
  <si>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</si>
  <si>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</si>
  <si>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</si>
  <si>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Habibe Sennn</t>
  </si>
  <si>
    <t># yaziyi siğdirmayi denedim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</si>
  <si>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</si>
  <si>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</si>
  <si>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</si>
  <si>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</si>
  <si>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</si>
  <si>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</si>
  <si>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</si>
  <si>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</si>
  <si>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</si>
  <si>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</si>
  <si>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</si>
  <si>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</si>
  <si>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#Ayların kısaltmalarını Oca yazarak yapıştırdım ve sütunları ona göre daralttım</t>
  </si>
  <si>
    <t>Pazartesi</t>
  </si>
  <si>
    <t>pzt</t>
  </si>
  <si>
    <t>sal</t>
  </si>
  <si>
    <t>çar</t>
  </si>
  <si>
    <t>per</t>
  </si>
  <si>
    <t>Salı</t>
  </si>
  <si>
    <t>Çarşamba</t>
  </si>
  <si>
    <t>Perşembe</t>
  </si>
  <si>
    <t>Cuma</t>
  </si>
  <si>
    <t>Cumartesi</t>
  </si>
  <si>
    <t>Pazar</t>
  </si>
  <si>
    <t>#Haftanın günlerini Pazartesi yazarak yapıştırdım</t>
  </si>
  <si>
    <t>#100 yazıp birer arttırarak yapıştırdım</t>
  </si>
  <si>
    <t>#10 ve 20 yazıp 10'ar arttırarak yapıştırdım</t>
  </si>
  <si>
    <t>#100 ve 95 yazıp 5'er azaltarak yapıştırdım</t>
  </si>
  <si>
    <t>#10 ve 5 yazarak 5'er azaltarak yapıştırdım</t>
  </si>
  <si>
    <t>#100 yazıp sürükleyerek kopyaladım</t>
  </si>
  <si>
    <t>#iki hücreye sayı yazıp boş hücrede = işaretiyle başlayarak işlemler yaptım</t>
  </si>
  <si>
    <t>#B1'de topla fonksiyonunu kullanıp sürükleyerek hepsini topladım A1:A10 için</t>
  </si>
  <si>
    <t>#B2'de topla fonksiyonu kullanarak A1;A10 için toplama yaptım</t>
  </si>
  <si>
    <t>#11A kutucuguna gelerek ilk 10 hücreyi üstten otomatik topladım</t>
  </si>
  <si>
    <t xml:space="preserve">                                                              toplam:</t>
  </si>
  <si>
    <t>#Ayrı aralıkları noktalı virgül kullanarak topladım</t>
  </si>
  <si>
    <t>#Hücreleri tek tek seçip artı koyarak topladım</t>
  </si>
  <si>
    <t>#=topla() yazarak hepsini topladım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</si>
</sst>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</v>
      </c>
    </row>
    <row r="8">
      <c r="A8" s="1" t="s">
        <v>8</v>
      </c>
    </row>
    <row r="9">
      <c r="A9" s="1" t="s">
        <v>9</v>
      </c>
    </row>
    <row r="10">
      <c r="A10" s="1" t="s">
        <v>10</v>
      </c>
    </row>
    <row r="11">
      <c r="A11" s="1" t="s">
        <v>11</v>
      </c>
    </row>
    <row r="12">
      <c r="A12" s="1" t="s">
        <v>12</v>
      </c>
    </row>
    <row r="13">
      <c r="A13" s="1" t="s">
        <v>0</v>
      </c>
    </row>
    <row r="14">
      <c r="A14" s="1" t="s">
        <v>2</v>
      </c>
    </row>
    <row r="15">
      <c r="A15" s="1" t="s">
        <v>3</v>
      </c>
    </row>
    <row r="16">
      <c r="A16" s="1" t="s">
        <v>4</v>
      </c>
    </row>
    <row r="17">
      <c r="A17" s="1" t="s">
        <v>5</v>
      </c>
    </row>
    <row r="18">
      <c r="A18" s="1" t="s">
        <v>6</v>
      </c>
    </row>
    <row r="19">
      <c r="A19" s="1" t="s">
        <v>7</v>
      </c>
    </row>
    <row r="20">
      <c r="A20" s="1" t="s">
        <v>8</v>
      </c>
    </row>
    <row r="21">
      <c r="A21" s="1" t="s">
        <v>9</v>
      </c>
    </row>
    <row r="22">
      <c r="A22" s="1" t="s">
        <v>10</v>
      </c>
    </row>
    <row r="23">
      <c r="A23" s="1" t="s">
        <v>11</v>
      </c>
    </row>
    <row r="24">
      <c r="A24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</cols>
  <sheetData>
    <row r="1">
      <c r="A1" s="1" t="s">
        <v>13</v>
      </c>
    </row>
    <row r="2">
      <c r="A2" s="1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0"/>
    <col customWidth="1" min="3" max="3" width="3.88"/>
    <col customWidth="1" min="4" max="4" width="3.38"/>
    <col customWidth="1" min="5" max="5" width="4.13"/>
    <col customWidth="1" min="6" max="6" width="4.0"/>
    <col customWidth="1" min="7" max="7" width="4.13"/>
    <col customWidth="1" min="8" max="8" width="4.0"/>
    <col customWidth="1" min="9" max="10" width="3.38"/>
    <col customWidth="1" min="11" max="11" width="3.88"/>
    <col customWidth="1" min="12" max="12" width="3.63"/>
  </cols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3">
      <c r="A3" s="1" t="s">
        <v>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3.25"/>
    <col customWidth="1" min="3" max="3" width="3.13"/>
    <col customWidth="1" min="4" max="5" width="3.38"/>
  </cols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>
      <c r="A2" s="1" t="s">
        <v>33</v>
      </c>
    </row>
    <row r="3">
      <c r="A3" s="1" t="s">
        <v>34</v>
      </c>
    </row>
    <row r="4">
      <c r="A4" s="1" t="s">
        <v>35</v>
      </c>
    </row>
    <row r="5">
      <c r="A5" s="1" t="s">
        <v>36</v>
      </c>
    </row>
    <row r="6">
      <c r="A6" s="1" t="s">
        <v>37</v>
      </c>
    </row>
    <row r="7">
      <c r="A7" s="1" t="s">
        <v>38</v>
      </c>
    </row>
    <row r="9">
      <c r="A9" s="1" t="s">
        <v>39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.75"/>
    <col customWidth="1" min="4" max="4" width="3.38"/>
    <col customWidth="1" min="5" max="5" width="3.75"/>
    <col customWidth="1" min="6" max="6" width="33.38"/>
  </cols>
  <sheetData>
    <row r="1">
      <c r="A1" s="1">
        <v>100.0</v>
      </c>
      <c r="B1" s="1">
        <v>10.0</v>
      </c>
      <c r="C1" s="1">
        <v>100.0</v>
      </c>
      <c r="D1" s="1">
        <v>10.0</v>
      </c>
      <c r="E1" s="1">
        <v>100.0</v>
      </c>
      <c r="F1" s="1" t="s">
        <v>40</v>
      </c>
    </row>
    <row r="2">
      <c r="A2" s="1">
        <v>101.0</v>
      </c>
      <c r="B2" s="1">
        <v>20.0</v>
      </c>
      <c r="C2" s="1">
        <v>95.0</v>
      </c>
      <c r="D2" s="1">
        <v>5.0</v>
      </c>
      <c r="E2" s="1">
        <v>100.0</v>
      </c>
      <c r="F2" s="1" t="s">
        <v>41</v>
      </c>
    </row>
    <row r="3">
      <c r="A3" s="1">
        <v>102.0</v>
      </c>
      <c r="B3" s="1">
        <v>30.0</v>
      </c>
      <c r="C3" s="1">
        <v>90.0</v>
      </c>
      <c r="D3" s="1">
        <v>0.0</v>
      </c>
      <c r="E3" s="1">
        <v>100.0</v>
      </c>
      <c r="F3" s="1" t="s">
        <v>42</v>
      </c>
    </row>
    <row r="4">
      <c r="A4" s="1">
        <v>103.0</v>
      </c>
      <c r="B4" s="1">
        <v>40.0</v>
      </c>
      <c r="C4" s="1">
        <v>85.0</v>
      </c>
      <c r="D4" s="1">
        <v>-5.0</v>
      </c>
      <c r="E4" s="1">
        <v>100.0</v>
      </c>
      <c r="F4" s="1" t="s">
        <v>43</v>
      </c>
    </row>
    <row r="5">
      <c r="A5" s="1">
        <v>104.0</v>
      </c>
      <c r="B5" s="1">
        <v>50.0</v>
      </c>
      <c r="C5" s="1">
        <v>80.0</v>
      </c>
      <c r="D5" s="1">
        <v>-10.0</v>
      </c>
      <c r="E5" s="1">
        <v>100.0</v>
      </c>
      <c r="F5" s="1" t="s">
        <v>44</v>
      </c>
    </row>
    <row r="6">
      <c r="A6" s="1">
        <v>105.0</v>
      </c>
      <c r="B6" s="1">
        <v>60.0</v>
      </c>
      <c r="C6" s="1">
        <v>75.0</v>
      </c>
      <c r="D6" s="1">
        <v>-15.0</v>
      </c>
      <c r="E6" s="1">
        <v>100.0</v>
      </c>
    </row>
    <row r="7">
      <c r="A7" s="1">
        <v>106.0</v>
      </c>
      <c r="B7" s="1">
        <v>70.0</v>
      </c>
      <c r="C7" s="1">
        <v>70.0</v>
      </c>
      <c r="D7" s="1">
        <v>-20.0</v>
      </c>
      <c r="E7" s="1">
        <v>100.0</v>
      </c>
    </row>
    <row r="8">
      <c r="A8" s="1">
        <v>107.0</v>
      </c>
      <c r="B8" s="1">
        <v>80.0</v>
      </c>
      <c r="C8" s="1">
        <v>65.0</v>
      </c>
      <c r="D8" s="1">
        <v>-25.0</v>
      </c>
      <c r="E8" s="1">
        <v>100.0</v>
      </c>
    </row>
    <row r="9">
      <c r="A9" s="1">
        <v>108.0</v>
      </c>
      <c r="B9" s="1">
        <v>90.0</v>
      </c>
      <c r="C9" s="1">
        <v>60.0</v>
      </c>
      <c r="D9" s="1">
        <v>-30.0</v>
      </c>
      <c r="E9" s="1">
        <v>100.0</v>
      </c>
    </row>
    <row r="10">
      <c r="A10" s="1">
        <v>109.0</v>
      </c>
      <c r="B10" s="1">
        <v>100.0</v>
      </c>
      <c r="C10" s="1">
        <v>55.0</v>
      </c>
      <c r="D10" s="1">
        <v>-35.0</v>
      </c>
      <c r="E10" s="1">
        <v>100.0</v>
      </c>
    </row>
    <row r="11">
      <c r="A11" s="1">
        <v>110.0</v>
      </c>
      <c r="B11" s="1">
        <v>110.0</v>
      </c>
      <c r="C11" s="1">
        <v>50.0</v>
      </c>
      <c r="D11" s="1">
        <v>-40.0</v>
      </c>
      <c r="E11" s="1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300.0</v>
      </c>
      <c r="C1" s="2">
        <f>A1*B1</f>
        <v>150000</v>
      </c>
    </row>
    <row r="2">
      <c r="A2" s="1">
        <v>5.0</v>
      </c>
      <c r="B2" s="1">
        <v>8.0</v>
      </c>
      <c r="C2" s="2">
        <f>A2+B2</f>
        <v>13</v>
      </c>
    </row>
    <row r="3">
      <c r="A3" s="1">
        <v>56.0</v>
      </c>
      <c r="B3" s="1">
        <v>13.0</v>
      </c>
      <c r="C3" s="2">
        <f>A3/B3</f>
        <v>4.307692308</v>
      </c>
    </row>
    <row r="4">
      <c r="A4" s="1">
        <v>700.0</v>
      </c>
      <c r="B4" s="1">
        <v>111.0</v>
      </c>
      <c r="C4" s="2">
        <f>A4-B4</f>
        <v>589</v>
      </c>
    </row>
    <row r="6">
      <c r="A6" s="1" t="s">
        <v>45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.75"/>
  </cols>
  <sheetData>
    <row r="1">
      <c r="A1" s="1">
        <v>78.0</v>
      </c>
      <c r="B1" s="2">
        <f>SUM(A1:A10)</f>
        <v>509</v>
      </c>
      <c r="C1" s="1" t="s">
        <v>46</v>
      </c>
    </row>
    <row r="2">
      <c r="A2" s="1">
        <v>46.0</v>
      </c>
      <c r="B2" s="2">
        <f>SUM(A1,A10)</f>
        <v>164</v>
      </c>
      <c r="C2" s="1" t="s">
        <v>47</v>
      </c>
    </row>
    <row r="3">
      <c r="A3" s="1">
        <v>15.0</v>
      </c>
      <c r="C3" s="1" t="s">
        <v>48</v>
      </c>
    </row>
    <row r="4">
      <c r="A4" s="1">
        <v>34.0</v>
      </c>
    </row>
    <row r="5">
      <c r="A5" s="1">
        <v>97.0</v>
      </c>
    </row>
    <row r="6">
      <c r="A6" s="1">
        <v>25.0</v>
      </c>
    </row>
    <row r="7">
      <c r="A7" s="1">
        <v>6.0</v>
      </c>
    </row>
    <row r="8">
      <c r="A8" s="1">
        <v>69.0</v>
      </c>
    </row>
    <row r="9">
      <c r="A9" s="1">
        <v>53.0</v>
      </c>
    </row>
    <row r="10">
      <c r="A10" s="1">
        <v>86.0</v>
      </c>
    </row>
    <row r="11">
      <c r="A11" s="2">
        <f>SUM(A1:A10)</f>
        <v>509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</cols>
  <sheetData>
    <row r="1">
      <c r="A1" s="1">
        <v>40.0</v>
      </c>
      <c r="E1" s="1">
        <v>1.0</v>
      </c>
    </row>
    <row r="2">
      <c r="A2" s="1">
        <v>71.0</v>
      </c>
      <c r="E2" s="1">
        <v>2.0</v>
      </c>
    </row>
    <row r="3">
      <c r="E3" s="1">
        <v>3.0</v>
      </c>
    </row>
    <row r="4">
      <c r="E4" s="1">
        <v>4.0</v>
      </c>
    </row>
    <row r="5">
      <c r="C5" s="1">
        <v>12.0</v>
      </c>
      <c r="E5" s="1">
        <v>5.0</v>
      </c>
    </row>
    <row r="6">
      <c r="C6" s="1">
        <v>5.0</v>
      </c>
      <c r="E6" s="1">
        <v>6.0</v>
      </c>
    </row>
    <row r="7">
      <c r="C7" s="1">
        <v>6.0</v>
      </c>
    </row>
    <row r="9">
      <c r="B9" s="1" t="s">
        <v>49</v>
      </c>
    </row>
    <row r="10">
      <c r="B10" s="2">
        <f>SUM(A1:A2,C5:C7,E1:E6)</f>
        <v>155</v>
      </c>
    </row>
    <row r="11">
      <c r="B11" s="1" t="s">
        <v>50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50.0</v>
      </c>
    </row>
    <row r="2">
      <c r="C2" s="1">
        <v>75.0</v>
      </c>
    </row>
    <row r="4">
      <c r="B4" s="1">
        <v>5.0</v>
      </c>
    </row>
    <row r="5">
      <c r="E5" s="1">
        <v>4.0</v>
      </c>
    </row>
    <row r="7">
      <c r="D7" s="1">
        <v>41.0</v>
      </c>
    </row>
    <row r="13">
      <c r="E13" s="1">
        <v>12.0</v>
      </c>
    </row>
    <row r="14">
      <c r="B14" s="2">
        <f>SUM(A1,B4,C2,D7,E5,E13)</f>
        <v>187</v>
      </c>
    </row>
    <row r="15">
      <c r="B15" s="2">
        <f>A1+B4+C2+D7+E5+E13</f>
        <v>187</v>
      </c>
    </row>
    <row r="16">
      <c r="B16" s="1" t="s">
        <v>51</v>
      </c>
    </row>
    <row r="17">
      <c r="B17" s="1" t="s">
        <v>52</v>
      </c>
    </row>
  </sheetData>
  <drawing r:id="rId1"/>
</worksheet>
</file>