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NA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amount_of_input_analyte_unit" r:id="rId18" sheetId="16"/>
    <sheet name="library_input_amount_unit" r:id="rId19" sheetId="17"/>
    <sheet name="library_output_amount_unit" r:id="rId20" sheetId="18"/>
    <sheet name="library_concentration_unit" r:id="rId21" sheetId="19"/>
    <sheet name="library_layout" r:id="rId22" sheetId="20"/>
    <sheet name="library_preparation_kit" r:id="rId23" sheetId="21"/>
    <sheet name="sample_indexing_kit" r:id="rId24" sheetId="22"/>
    <sheet name="is_technical_replicate" r:id="rId25" sheetId="23"/>
    <sheet name="sequencing_reagent_kit" r:id="rId26" sheetId="24"/>
    <sheet name="preparation_instrument_vendor" r:id="rId27" sheetId="25"/>
    <sheet name="preparation_instrument_model" r:id="rId28" sheetId="26"/>
    <sheet name="preparation_instrument_kit" r:id="rId29" sheetId="27"/>
    <sheet name=".metadata" r:id="rId30" sheetId="28"/>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Y1" authorId="1">
      <text>
        <t>The unit of measurement used to specify the amount of input analyte value. If no
input amount, this field may be left blank. Example: ng</t>
      </text>
    </comment>
    <comment ref="Z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AA1" authorId="1">
      <text>
        <t>(Required) The average size of sequencing library fragments, measured in base
pairs (bp), as estimated by gel electrophoresis, BioAnalyzer, or TapeStation.
Example: 200</t>
      </text>
    </comment>
    <comment ref="AB1" authorId="1">
      <text>
        <t>(Required) The amount of cDNA, after amplification, that was used for library
construction. Example: 60</t>
      </text>
    </comment>
    <comment ref="AC1" authorId="1">
      <text>
        <t>(Required) The unit of measurement used to specify the library input amount
value. Example: ng</t>
      </text>
    </comment>
    <comment ref="AD1" authorId="1">
      <text>
        <t>The total amount of library following the clean-up step after the final PCR
amplification. To calculate, multiply the Qubit-measured concentration (ng/µl)
by the elution volume (µl) obtained after the final clean-up. Example: 125</t>
      </text>
    </comment>
    <comment ref="AE1" authorId="1">
      <text>
        <t>The unit of measurement used to specify the library output amount value.
Example: ng</t>
      </text>
    </comment>
    <comment ref="AF1" authorId="1">
      <text>
        <t>(Required) The concentration of the pooled library submitted for sequencing.
Example: 2.5</t>
      </text>
    </comment>
    <comment ref="AG1" authorId="1">
      <text>
        <t>(Required) Unit of library concentration value.</t>
      </text>
    </comment>
    <comment ref="AH1" authorId="1">
      <text>
        <t>(Required) Indicates whether the sequencing library was prepared for single-end
or paired-end sequencing. This information determines how reads are generated
and aligned during data processing. Example: single-end</t>
      </text>
    </comment>
    <comment ref="AI1" authorId="1">
      <text>
        <t>(Required) The number of amplification cycles applied to cDNA prior to library
construction. This is typically the number of PCR cycles used. For protocols
using linear amplification methods (e.g., aRNA), this refers to the number of
amplification rounds performed. Example: 3</t>
      </text>
    </comment>
    <comment ref="AJ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K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L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M1" authorId="1">
      <text>
        <t>(Required) The specific sequencing barcode index set used, chosen from the
sample indexing kit. For example, in the case of 10x, this might be "SI-GA-A1",
whereas for Nextera, it could be "N505 - CTCCTTAC". Example: SI-GA-A1</t>
      </text>
    </comment>
    <comment ref="AN1" authorId="1">
      <text>
        <t>(Required) Indicates whether the sequencing reaction was run in replicate. If
"Yes," the corresponding FASTQ files in the dataset should be merged for
analysis. Example: Yes</t>
      </text>
    </comment>
    <comment ref="AO1" authorId="1">
      <text>
        <t>The number of cells, nuclei, or capture spots expected to be captured by the
assay. Example: 14336</t>
      </text>
    </comment>
    <comment ref="AP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Q1" authorId="1">
      <text>
        <t>(Required) The number of sequencing cycles for each read and index in the
sequencing run, typically reported as a comma-separated list in the order: Read
1, i7 index, i5 index, and Read 2. Example: 50,8,16,50</t>
      </text>
    </comment>
    <comment ref="AR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S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T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U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V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W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<sst xmlns="http://schemas.openxmlformats.org/spreadsheetml/2006/main" count="855" uniqueCount="778">
  <si>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</si>
  <si>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</si>
  <si>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</si>
  <si>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</si>
  <si>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</si>
  <si>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</si>
  <si>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</si>
  <si>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</si>
  <si>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</si>
  <si>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</si>
  <si>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</si>
  <si>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</si>
  <si>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</si>
  <si>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</si>
  <si>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</si>
  <si>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</si>
  <si>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</si>
  <si>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</si>
  <si>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</si>
  <si>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</si>
  <si>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</si>
  <si>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</si>
  <si>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</si>
  <si>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</si>
  <si>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</si>
  <si>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</si>
  <si>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</si>
  <si>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</si>
  <si>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</si>
  <si>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</si>
  <si>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</si>
  <si>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</si>
  <si>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</si>
  <si>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</si>
  <si>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</si>
  <si>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</si>
  <si>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</si>
  <si>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</si>
  <si>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</si>
  <si>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</si>
  <si>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</si>
  <si>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</si>
  <si>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</si>
  <si>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</si>
  <si>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</si>
  <si>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</si>
  <si>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</si>
  <si>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</si>
  <si>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</si>
  <si>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</si>
  <si>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</si>
  <si>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</si>
  <si>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</si>
  <si>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</si>
  <si>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</si>
  <si>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</si>
  <si>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</si>
  <si>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</si>
  <si>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</si>
  <si>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</si>
  <si>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</si>
  <si>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</si>
  <si>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</si>
  <si>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</si>
  <si>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</si>
  <si>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</si>
  <si>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</si>
  <si>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</si>
  <si>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</si>
  <si>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</si>
  <si>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</si>
  <si>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</si>
  <si>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</si>
  <si>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</si>
  <si>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</si>
  <si>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</si>
  <si>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</si>
  <si>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</si>
  <si>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</si>
  <si>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</si>
  <si>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</si>
  <si>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</si>
  <si>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</si>
  <si>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</si>
  <si>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</si>
  <si>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</si>
  <si>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</si>
  <si>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</si>
  <si>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</si>
  <si>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</si>
  <si>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</si>
  <si>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</si>
  <si>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</si>
  <si>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</si>
  <si>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</si>
  <si>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</si>
  <si>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</si>
  <si>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</si>
  <si>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</si>
  <si>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</si>
  <si>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</si>
  <si>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</si>
  <si>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</si>
  <si>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</si>
  <si>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</si>
  <si>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</si>
  <si>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</si>
  <si>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</si>
  <si>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</si>
  <si>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</si>
  <si>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</si>
  <si>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</si>
  <si>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</si>
  <si>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</si>
  <si>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</si>
  <si>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</si>
  <si>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</si>
  <si>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</si>
  <si>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</si>
  <si>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</si>
  <si>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</si>
  <si>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</si>
  <si>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</si>
  <si>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</si>
  <si>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</si>
  <si>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</si>
  <si>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</si>
  <si>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</si>
  <si>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</si>
  <si>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</si>
  <si>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</si>
  <si>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</si>
  <si>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</si>
  <si>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</si>
  <si>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</si>
  <si>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</si>
  <si>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</si>
  <si>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</si>
  <si>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</si>
  <si>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</si>
  <si>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</si>
  <si>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</si>
  <si>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</si>
  <si>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</si>
  <si>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</si>
  <si>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</si>
  <si>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</si>
  <si>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</si>
  <si>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</si>
  <si>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</si>
  <si>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</si>
  <si>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</si>
  <si>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</si>
  <si>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</si>
  <si>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</si>
  <si>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</si>
  <si>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</si>
  <si>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</si>
  <si>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</si>
  <si>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</si>
  <si>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</si>
  <si>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</si>
  <si>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</si>
  <si>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</si>
  <si>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</si>
  <si>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</si>
  <si>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</si>
  <si>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</si>
  <si>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</si>
  <si>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</si>
  <si>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</si>
  <si>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</si>
  <si>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</si>
  <si>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</si>
  <si>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</si>
  <si>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</si>
  <si>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</si>
  <si>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</si>
  <si>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</si>
  <si>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</si>
  <si>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</si>
  <si>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</si>
  <si>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</si>
  <si>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</si>
  <si>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</si>
  <si>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</si>
  <si>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</si>
  <si>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</si>
  <si>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</si>
  <si>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</si>
  <si>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</si>
  <si>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</si>
  <si>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</si>
  <si>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</si>
  <si>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</si>
  <si>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</si>
  <si>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</si>
  <si>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</si>
  <si>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</si>
  <si>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</si>
  <si>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</si>
  <si>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</si>
  <si>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</si>
  <si>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</si>
  <si>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</si>
  <si>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</si>
  <si>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</si>
  <si>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</si>
  <si>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</si>
  <si>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</si>
  <si>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</si>
  <si>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</si>
  <si>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</si>
  <si>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</si>
  <si>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</si>
  <si>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</si>
  <si>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</si>
  <si>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</si>
  <si>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</si>
  <si>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</si>
  <si>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</si>
  <si>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</si>
  <si>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</si>
  <si>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</si>
  <si>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</si>
  <si>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</si>
  <si>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</si>
  <si>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</si>
  <si>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</si>
  <si>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</si>
  <si>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</si>
  <si>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</si>
  <si>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</si>
  <si>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</si>
  <si>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</si>
  <si>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</si>
  <si>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</si>
  <si>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</si>
  <si>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</si>
  <si>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</si>
  <si>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</si>
  <si>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</si>
  <si>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</si>
  <si>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</si>
  <si>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</si>
  <si>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</si>
  <si>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</si>
  <si>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</si>
  <si>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</si>
  <si>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</si>
  <si>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</si>
  <si>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</si>
  <si>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</si>
  <si>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</si>
  <si>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</si>
  <si>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</si>
  <si>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</si>
  <si>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</si>
  <si>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</si>
  <si>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</si>
  <si>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</si>
  <si>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</si>
  <si>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</si>
  <si>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</si>
  <si>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</si>
  <si>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</si>
  <si>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</si>
  <si>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</si>
  <si>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</si>
  <si>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</si>
  <si>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</si>
  <si>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</si>
  <si>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</si>
  <si>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</si>
  <si>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</si>
  <si>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</si>
  <si>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</si>
  <si>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</si>
  <si>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</si>
  <si>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</si>
  <si>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</si>
  <si>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</si>
  <si>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</si>
  <si>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</si>
  <si>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</si>
  <si>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</si>
  <si>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</si>
  <si>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</si>
  <si>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</si>
  <si>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</si>
  <si>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</si>
  <si>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</si>
  <si>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</si>
  <si>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</si>
  <si>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</si>
  <si>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</si>
  <si>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</si>
  <si>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</si>
  <si>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</si>
  <si>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</si>
  <si>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</si>
  <si>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</si>
  <si>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</si>
  <si>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</si>
  <si>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</si>
  <si>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</si>
  <si>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</si>
  <si>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</si>
  <si>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</si>
  <si>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</si>
  <si>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</si>
  <si>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</si>
  <si>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</si>
  <si>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</si>
  <si>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</si>
  <si>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</si>
  <si>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</si>
  <si>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</si>
  <si>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</si>
  <si>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</si>
  <si>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</si>
  <si>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</si>
  <si>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</si>
  <si>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</si>
  <si>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</si>
  <si>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</si>
  <si>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</si>
  <si>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</si>
  <si>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</si>
  <si>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</si>
  <si>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</si>
  <si>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</si>
  <si>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</si>
  <si>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</si>
  <si>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</si>
  <si>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</si>
  <si>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</si>
  <si>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</si>
  <si>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</si>
  <si>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</si>
  <si>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</si>
  <si>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</si>
  <si>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</si>
  <si>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</si>
  <si>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</si>
  <si>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</si>
  <si>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</si>
  <si>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</si>
  <si>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</si>
  <si>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</si>
  <si>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</si>
  <si>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</si>
  <si>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</si>
  <si>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</si>
  <si>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</si>
  <si>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</si>
  <si>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</si>
  <si>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</si>
  <si>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</si>
  <si>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</si>
  <si>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</si>
  <si>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</si>
  <si>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</si>
  <si>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</si>
  <si>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</si>
  <si>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</si>
  <si>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</si>
  <si>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</si>
  <si>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</si>
  <si>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</si>
  <si>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</si>
  <si>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</si>
  <si>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</si>
  <si>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</si>
  <si>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</si>
  <si>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</si>
  <si>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</si>
  <si>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</si>
  <si>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</si>
  <si>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</si>
  <si>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</si>
  <si>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</si>
  <si>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</si>
  <si>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</si>
  <si>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</si>
  <si>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</si>
  <si>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</si>
  <si>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</si>
  <si>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</si>
  <si>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</si>
  <si>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</si>
  <si>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</si>
  <si>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</si>
  <si>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</si>
  <si>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</si>
  <si>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</si>
  <si>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</si>
  <si>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</si>
  <si>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</si>
  <si>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</si>
  <si>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</si>
  <si>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</si>
  <si>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</si>
  <si>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</si>
  <si>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</si>
  <si>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</si>
  <si>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</si>
  <si>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</si>
  <si>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</si>
  <si>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</si>
  <si>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</si>
  <si>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</si>
  <si>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</si>
  <si>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</si>
  <si>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</si>
  <si>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</si>
  <si>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</si>
  <si>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</si>
  <si>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</si>
  <si>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</si>
  <si>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</si>
  <si>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</si>
  <si>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</si>
  <si>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</si>
  <si>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</si>
  <si>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</si>
  <si>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</si>
  <si>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</si>
  <si>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</si>
  <si>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</si>
  <si>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</si>
  <si>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</si>
  <si>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</si>
  <si>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</si>
  <si>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</si>
  <si>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</si>
  <si>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</si>
  <si>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</si>
  <si>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</si>
  <si>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</si>
  <si>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</si>
  <si>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</si>
  <si>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</si>
  <si>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</si>
  <si>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</si>
  <si>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</si>
  <si>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</si>
  <si>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</si>
  <si>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</si>
  <si>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</si>
  <si>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</si>
  <si>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</si>
  <si>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</si>
  <si>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</si>
  <si>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</si>
  <si>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umi_offset</t>
  </si>
  <si>
    <t>36</t>
  </si>
  <si>
    <t>umi_read</t>
  </si>
  <si>
    <t>umi_size</t>
  </si>
  <si>
    <t>9</t>
  </si>
  <si>
    <t>10</t>
  </si>
  <si>
    <t>12</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</si>
  <si>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</si>
  <si>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</si>
  <si>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</si>
  <si>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</si>
  <si>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</si>
  <si>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</si>
  <si>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</si>
  <si>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</si>
  <si>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</si>
  <si>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</si>
  <si>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</si>
  <si>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number_of_input_cells_or_nuclei</t>
  </si>
  <si>
    <t>amount_of_input_analyte_value</t>
  </si>
  <si>
    <t>amount_of_input_analyte_unit</t>
  </si>
  <si>
    <t>ug</t>
  </si>
  <si>
    <t>http://purl.obolibrary.org/obo/UO_0000023</t>
  </si>
  <si>
    <t>ng</t>
  </si>
  <si>
    <t>http://purl.obolibrary.org/obo/UO_0000024</t>
  </si>
  <si>
    <t>library_adapter_sequence</t>
  </si>
  <si>
    <t>library_average_fragment_size</t>
  </si>
  <si>
    <t>library_input_amount_value</t>
  </si>
  <si>
    <t>library_input_amount_unit</t>
  </si>
  <si>
    <t>ul</t>
  </si>
  <si>
    <t>http://purl.obolibrary.org/obo/UO_0000101</t>
  </si>
  <si>
    <t>library_output_amount_value</t>
  </si>
  <si>
    <t>library_output_amount_unit</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</si>
  <si>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</si>
  <si>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</si>
  <si>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</si>
  <si>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</si>
  <si>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</si>
  <si>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</si>
  <si>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</si>
  <si>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</si>
  <si>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</si>
  <si>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</si>
  <si>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</si>
  <si>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</si>
  <si>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</si>
  <si>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number_of_iterations_of_cdna_amplification</t>
  </si>
  <si>
    <t>number_of_pcr_cycles_for_indexing</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</si>
  <si>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</si>
  <si>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</si>
  <si>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</si>
  <si>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</si>
  <si>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</si>
  <si>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</si>
  <si>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</si>
  <si>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</si>
  <si>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</si>
  <si>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</si>
  <si>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</si>
  <si>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</si>
  <si>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</si>
  <si>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</si>
  <si>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</si>
  <si>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</si>
  <si>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</si>
  <si>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</si>
  <si>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</si>
  <si>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</si>
  <si>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</si>
  <si>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</si>
  <si>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</si>
  <si>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</si>
  <si>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</si>
  <si>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</si>
  <si>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</si>
  <si>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</si>
  <si>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</si>
  <si>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</si>
  <si>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</si>
  <si>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</si>
  <si>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</si>
  <si>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</si>
  <si>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</si>
  <si>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</si>
  <si>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</si>
  <si>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</si>
  <si>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</si>
  <si>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</si>
  <si>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</si>
  <si>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</si>
  <si>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</si>
  <si>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</si>
  <si>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</si>
  <si>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</si>
  <si>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</si>
  <si>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</si>
  <si>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</si>
  <si>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</si>
  <si>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</si>
  <si>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</si>
  <si>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</si>
  <si>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</si>
  <si>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</si>
  <si>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</si>
  <si>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</si>
  <si>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</si>
  <si>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</si>
  <si>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</si>
  <si>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</si>
  <si>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</si>
  <si>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</si>
  <si>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</si>
  <si>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</si>
  <si>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</si>
  <si>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</si>
  <si>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</si>
  <si>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</si>
  <si>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</si>
  <si>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</si>
  <si>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</si>
  <si>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</si>
  <si>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</si>
  <si>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</si>
  <si>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</si>
  <si>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</si>
  <si>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</si>
  <si>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</si>
  <si>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</si>
  <si>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</si>
  <si>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</si>
  <si>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</si>
  <si>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</si>
  <si>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</si>
  <si>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</si>
  <si>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</si>
  <si>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</si>
  <si>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</si>
  <si>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</si>
  <si>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</si>
  <si>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</si>
  <si>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</si>
  <si>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</si>
  <si>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</si>
  <si>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</si>
  <si>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</si>
  <si>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</si>
  <si>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</si>
  <si>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</si>
  <si>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</si>
  <si>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</si>
  <si>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</si>
  <si>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</si>
  <si>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</si>
  <si>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</si>
  <si>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</si>
  <si>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</si>
  <si>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</si>
  <si>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</si>
  <si>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</si>
  <si>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</si>
  <si>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</si>
  <si>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</si>
  <si>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</si>
  <si>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</si>
  <si>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</si>
  <si>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</si>
  <si>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</si>
  <si>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</si>
  <si>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</si>
  <si>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</si>
  <si>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Takara Bio; Unique Dual Index Kit (1–96), 96 rxns; PN 634752</t>
  </si>
  <si>
    <t>https://purl.humanatlas.io/vocab/hravs#HRAVS_0000508</t>
  </si>
  <si>
    <t>Takara Bio; Unique Dual Index Kit (97–192), 96 rxns; PN 634753</t>
  </si>
  <si>
    <t>https://purl.humanatlas.io/vocab/hravs#HRAVS_0000509</t>
  </si>
  <si>
    <t>Takara Bio; Unique Dual Index Kit (193–288), 96 rxns; PN 634754</t>
  </si>
  <si>
    <t>https://purl.humanatlas.io/vocab/hravs#HRAVS_0000510</t>
  </si>
  <si>
    <t>Takara Bio; Unique Dual Index Kit (289–384), 96 rxns; PN 634755</t>
  </si>
  <si>
    <t>https://purl.humanatlas.io/vocab/hravs#HRAVS_0000511</t>
  </si>
  <si>
    <t>Takara Bio; Unique Dual Index Kit (1–24), 24 rxns; PN 634756</t>
  </si>
  <si>
    <t>https://purl.humanatlas.io/vocab/hravs#HRAVS_0000512</t>
  </si>
  <si>
    <t>sample_indexing_set</t>
  </si>
  <si>
    <t>is_technical_replicate</t>
  </si>
  <si>
    <t>expected_entity_capture_count</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</si>
  <si>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</si>
  <si>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</si>
  <si>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</si>
  <si>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</si>
  <si>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</si>
  <si>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</si>
  <si>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</si>
  <si>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</si>
  <si>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</si>
  <si>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</si>
  <si>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</si>
  <si>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</si>
  <si>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</si>
  <si>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</si>
  <si>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</si>
  <si>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</si>
  <si>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</si>
  <si>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</si>
  <si>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</si>
  <si>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</si>
  <si>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</si>
  <si>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</si>
  <si>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</si>
  <si>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</si>
  <si>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</si>
  <si>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</si>
  <si>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</si>
  <si>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</si>
  <si>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</si>
  <si>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</si>
  <si>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</si>
  <si>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</si>
  <si>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</si>
  <si>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</si>
  <si>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</si>
  <si>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</si>
  <si>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</si>
  <si>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</si>
  <si>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</si>
  <si>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</si>
  <si>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</si>
  <si>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</si>
  <si>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</si>
  <si>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</si>
  <si>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</si>
  <si>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</si>
  <si>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</si>
  <si>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</si>
  <si>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</si>
  <si>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</si>
  <si>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</si>
  <si>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</si>
  <si>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</si>
  <si>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</si>
  <si>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</si>
  <si>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</si>
  <si>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</si>
  <si>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</si>
  <si>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</si>
  <si>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Element Biosciences; AVITI 2x150 Sequencing Kit Cloudbreak FS High Output (334 Cycles); PN 860-00013</t>
  </si>
  <si>
    <t>https://purl.humanatlas.io/vocab/hravs#HRAVS_0000513</t>
  </si>
  <si>
    <t>sequencing_read_format</t>
  </si>
  <si>
    <t>sequencing_batch_id</t>
  </si>
  <si>
    <t>capture_batch_id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</si>
  <si>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</si>
  <si>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</si>
  <si>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</si>
  <si>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</si>
  <si>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</si>
  <si>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</si>
  <si>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</si>
  <si>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</si>
  <si>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</si>
  <si>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</si>
  <si>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</si>
  <si>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</si>
  <si>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</si>
  <si>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</si>
  <si>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</si>
  <si>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</si>
  <si>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</si>
  <si>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</si>
  <si>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</si>
  <si>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</si>
  <si>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</si>
  <si>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</si>
  <si>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</si>
  <si>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</si>
  <si>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</si>
  <si>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</si>
  <si>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</si>
  <si>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</si>
  <si>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</si>
  <si>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</si>
  <si>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</si>
  <si>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</si>
  <si>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</si>
  <si>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</si>
  <si>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</si>
  <si>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</si>
  <si>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</si>
  <si>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</si>
  <si>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</si>
  <si>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</si>
  <si>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</si>
  <si>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</si>
  <si>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</si>
  <si>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</si>
  <si>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</si>
  <si>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</si>
  <si>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</si>
  <si>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</si>
  <si>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</si>
  <si>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</si>
  <si>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</si>
  <si>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</si>
  <si>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</si>
  <si>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</si>
  <si>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</si>
  <si>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</si>
  <si>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</si>
  <si>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</si>
  <si>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</si>
  <si>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</si>
  <si>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</si>
  <si>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</si>
  <si>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</si>
  <si>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</si>
  <si>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</si>
  <si>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</si>
  <si>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</si>
  <si>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metadata_schema_id</t>
  </si>
  <si>
    <t>944e5fa0-f68b-4bdd-8664-74a3909429a9</t>
  </si>
  <si>
    <t>schema:title</t>
  </si>
  <si>
    <t>pav:version</t>
  </si>
  <si>
    <t>5.0.0</t>
  </si>
  <si>
    <t>pav:createdOn</t>
  </si>
  <si>
    <t>2026-10-21T13:25:37-07:00</t>
  </si>
  <si>
    <t>pav:derivedFrom</t>
  </si>
  <si>
    <t>https://repo.metadatacenter.org/templates/944e5fa0-f68b-4bdd-8664-74a3909429a9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</si>
</sst>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5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W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4.99609375" customWidth="true" bestFit="true"/>
    <col min="25" max="25" style="26" width="23.99609375" customWidth="true" bestFit="true"/>
    <col min="26" max="26" style="27" width="20.4609375" customWidth="true" bestFit="true"/>
    <col min="27" max="27" style="28" width="24.20703125" customWidth="true" bestFit="true"/>
    <col min="28" max="28" style="29" width="22.0703125" customWidth="true" bestFit="true"/>
    <col min="29" max="29" style="30" width="21.0703125" customWidth="true" bestFit="true"/>
    <col min="30" max="30" style="31" width="23.17578125" customWidth="true" bestFit="true"/>
    <col min="31" max="31" style="32" width="22.17578125" customWidth="true" bestFit="true"/>
    <col min="32" max="32" style="33" width="21.9453125" customWidth="true" bestFit="true"/>
    <col min="33" max="33" style="34" width="20.9453125" customWidth="true" bestFit="true"/>
    <col min="34" max="34" style="35" width="11.296875" customWidth="true" bestFit="true"/>
    <col min="35" max="35" style="36" width="34.82421875" customWidth="true" bestFit="true"/>
    <col min="36" max="36" style="37" width="28.32421875" customWidth="true" bestFit="true"/>
    <col min="37" max="37" style="38" width="18.2734375" customWidth="true" bestFit="true"/>
    <col min="38" max="38" style="39" width="16.65234375" customWidth="true" bestFit="true"/>
    <col min="39" max="39" style="40" width="16.9609375" customWidth="true" bestFit="true"/>
    <col min="40" max="40" style="41" width="17.18359375" customWidth="true" bestFit="true"/>
    <col min="41" max="41" style="42" width="24.72265625" customWidth="true" bestFit="true"/>
    <col min="42" max="42" style="43" width="19.05859375" customWidth="true" bestFit="true"/>
    <col min="43" max="43" style="44" width="19.78125" customWidth="true" bestFit="true"/>
    <col min="44" max="44" style="45" width="16.94921875" customWidth="true" bestFit="true"/>
    <col min="45" max="45" style="46" width="13.96484375" customWidth="true" bestFit="true"/>
    <col min="46" max="46" style="47" width="25.0859375" customWidth="true" bestFit="true"/>
    <col min="47" max="47" style="48" width="24.57421875" customWidth="true" bestFit="true"/>
    <col min="48" max="48" style="49" width="21.765625" customWidth="true" bestFit="true"/>
    <col min="49" max="49" style="50"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442</v>
      </c>
      <c r="R1" t="s" s="1">
        <v>447</v>
      </c>
      <c r="S1" t="s" s="1">
        <v>455</v>
      </c>
      <c r="T1" t="s" s="1">
        <v>457</v>
      </c>
      <c r="U1" t="s" s="1">
        <v>458</v>
      </c>
      <c r="V1" t="s" s="1">
        <v>462</v>
      </c>
      <c r="W1" t="s" s="1">
        <v>473</v>
      </c>
      <c r="X1" t="s" s="1">
        <v>474</v>
      </c>
      <c r="Y1" t="s" s="1">
        <v>475</v>
      </c>
      <c r="Z1" t="s" s="1">
        <v>480</v>
      </c>
      <c r="AA1" t="s" s="1">
        <v>481</v>
      </c>
      <c r="AB1" t="s" s="1">
        <v>482</v>
      </c>
      <c r="AC1" t="s" s="1">
        <v>483</v>
      </c>
      <c r="AD1" t="s" s="1">
        <v>486</v>
      </c>
      <c r="AE1" t="s" s="1">
        <v>487</v>
      </c>
      <c r="AF1" t="s" s="1">
        <v>488</v>
      </c>
      <c r="AG1" t="s" s="1">
        <v>489</v>
      </c>
      <c r="AH1" t="s" s="1">
        <v>496</v>
      </c>
      <c r="AI1" t="s" s="1">
        <v>501</v>
      </c>
      <c r="AJ1" t="s" s="1">
        <v>502</v>
      </c>
      <c r="AK1" t="s" s="1">
        <v>503</v>
      </c>
      <c r="AL1" t="s" s="1">
        <v>588</v>
      </c>
      <c r="AM1" t="s" s="1">
        <v>635</v>
      </c>
      <c r="AN1" t="s" s="1">
        <v>636</v>
      </c>
      <c r="AO1" t="s" s="1">
        <v>637</v>
      </c>
      <c r="AP1" t="s" s="1">
        <v>638</v>
      </c>
      <c r="AQ1" t="s" s="1">
        <v>699</v>
      </c>
      <c r="AR1" t="s" s="1">
        <v>700</v>
      </c>
      <c r="AS1" t="s" s="1">
        <v>701</v>
      </c>
      <c r="AT1" t="s" s="1">
        <v>702</v>
      </c>
      <c r="AU1" t="s" s="1">
        <v>709</v>
      </c>
      <c r="AV1" t="s" s="1">
        <v>736</v>
      </c>
      <c r="AW1" t="s" s="1">
        <v>769</v>
      </c>
    </row>
    <row r="2">
      <c r="E2" t="s" s="6">
        <v>63</v>
      </c>
      <c r="AW2" t="s" s="50">
        <v>770</v>
      </c>
    </row>
  </sheetData>
  <dataValidations count="37">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'barcode_offset'!$A$1:$A$11</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'barcode_size'!$A$1:$A$8</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'umi_size'!$A$1:$A$5</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'amount_of_input_analyte_unit'!$A$1:$A$2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'library_input_amount_unit'!$A$1:$A$2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'library_output_amount_unit'!$A$1:$A$2</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'library_concentration_unit'!$A$1:$A$3</formula1>
    </dataValidation>
    <dataValidation type="list" sqref="AH2:AH1001" allowBlank="true" errorStyle="stop" errorTitle="Validation Error" error="" showErrorMessage="true">
      <formula1>'library_layout'!$A$1:$A$2</formula1>
    </dataValidation>
    <dataValidation type="whole" operator="between" sqref="AI2:AI1001" allowBlank="true" errorStyle="stop" errorTitle="Validation Error" error="Value should be a number" showErrorMessage="true">
      <formula1>-2147483648</formula1>
      <formula2>2147483647</formula2>
    </dataValidation>
    <dataValidation type="whole" operator="between" sqref="AJ2:AJ1001" allowBlank="true" errorStyle="stop" errorTitle="Validation Error" error="Value should be a number" showErrorMessage="true">
      <formula1>-2147483648</formula1>
      <formula2>2147483647</formula2>
    </dataValidation>
    <dataValidation type="list" sqref="AK2:AK1001" allowBlank="true" errorStyle="stop" errorTitle="Validation Error" error="" showErrorMessage="true">
      <formula1>'library_preparation_kit'!$A$1:$A$42</formula1>
    </dataValidation>
    <dataValidation type="list" sqref="AL2:AL1001" allowBlank="true" errorStyle="stop" errorTitle="Validation Error" error="" showErrorMessage="true">
      <formula1>'sample_indexing_kit'!$A$1:$A$25</formula1>
    </dataValidation>
    <dataValidation type="list" sqref="AN2:AN1001" allowBlank="true" errorStyle="stop" errorTitle="Validation Error" error="" showErrorMessage="true">
      <formula1>'is_technical_replicate'!$A$1:$A$2</formula1>
    </dataValidation>
    <dataValidation type="whole" operator="between" sqref="AO2:AO1001" allowBlank="true" errorStyle="stop" errorTitle="Validation Error" error="Value should be a number" showErrorMessage="true">
      <formula1>-2147483648</formula1>
      <formula2>2147483647</formula2>
    </dataValidation>
    <dataValidation type="list" sqref="AP2:AP1001" allowBlank="true" errorStyle="stop" errorTitle="Validation Error" error="" showErrorMessage="true">
      <formula1>'sequencing_reagent_kit'!$A$1:$A$31</formula1>
    </dataValidation>
    <dataValidation type="list" sqref="AT2:AT1001" allowBlank="true" errorStyle="stop" errorTitle="Validation Error" error="" showErrorMessage="true">
      <formula1>'preparation_instrument_vendor'!$A$1:$A$11</formula1>
    </dataValidation>
    <dataValidation type="list" sqref="AU2:AU1001" allowBlank="true" errorStyle="stop" errorTitle="Validation Error" error="" showErrorMessage="true">
      <formula1>'preparation_instrument_model'!$A$1:$A$19</formula1>
    </dataValidation>
    <dataValidation type="list" sqref="AV2:AV1001" allowBlank="true" errorStyle="stop" errorTitle="Validation Error" error="" showErrorMessage="true">
      <formula1>'preparation_instrument_kit'!$A$1:$A$20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432</v>
      </c>
    </row>
    <row r="2">
      <c r="A2" t="s" s="0">
        <v>433</v>
      </c>
    </row>
    <row r="3">
      <c r="A3" t="s" s="0">
        <v>434</v>
      </c>
    </row>
    <row r="4">
      <c r="A4" t="s" s="0">
        <v>435</v>
      </c>
    </row>
    <row r="5">
      <c r="A5" t="s" s="0">
        <v>436</v>
      </c>
    </row>
    <row r="6">
      <c r="A6" t="s" s="0">
        <v>437</v>
      </c>
    </row>
    <row r="7">
      <c r="A7" t="s" s="0">
        <v>438</v>
      </c>
    </row>
    <row r="8">
      <c r="A8" t="s" s="0">
        <v>439</v>
      </c>
    </row>
    <row r="9">
      <c r="A9" t="s" s="0">
        <v>440</v>
      </c>
    </row>
    <row r="10">
      <c r="A10" t="s" s="0">
        <v>441</v>
      </c>
    </row>
    <row r="11">
      <c r="A11" t="s" s="0">
        <v>238</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1.xml><?xml version="1.0" encoding="utf-8"?>
<worksheet xmlns="http://schemas.openxmlformats.org/spreadsheetml/2006/main">
  <dimension ref="A1:A8"/>
  <sheetViews>
    <sheetView workbookViewId="0"/>
  </sheetViews>
  <sheetFormatPr defaultRowHeight="15.0"/>
  <sheetData>
    <row r="1">
      <c r="A1" t="s" s="0">
        <v>448</v>
      </c>
    </row>
    <row r="2">
      <c r="A2" t="s" s="0">
        <v>449</v>
      </c>
    </row>
    <row r="3">
      <c r="A3" t="s" s="0">
        <v>450</v>
      </c>
    </row>
    <row r="4">
      <c r="A4" t="s" s="0">
        <v>451</v>
      </c>
    </row>
    <row r="5">
      <c r="A5" t="s" s="0">
        <v>452</v>
      </c>
    </row>
    <row r="6">
      <c r="A6" t="s" s="0">
        <v>453</v>
      </c>
    </row>
    <row r="7">
      <c r="A7" t="s" s="0">
        <v>454</v>
      </c>
    </row>
    <row r="8">
      <c r="A8" t="s" s="0">
        <v>238</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432</v>
      </c>
    </row>
    <row r="2">
      <c r="A2" t="s" s="0">
        <v>449</v>
      </c>
    </row>
    <row r="3">
      <c r="A3" t="s" s="0">
        <v>456</v>
      </c>
    </row>
    <row r="4">
      <c r="A4" t="s" s="0">
        <v>238</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4.xml><?xml version="1.0" encoding="utf-8"?>
<worksheet xmlns="http://schemas.openxmlformats.org/spreadsheetml/2006/main">
  <dimension ref="A1:A5"/>
  <sheetViews>
    <sheetView workbookViewId="0"/>
  </sheetViews>
  <sheetFormatPr defaultRowHeight="15.0"/>
  <sheetData>
    <row r="1">
      <c r="A1" t="s" s="0">
        <v>434</v>
      </c>
    </row>
    <row r="2">
      <c r="A2" t="s" s="0">
        <v>459</v>
      </c>
    </row>
    <row r="3">
      <c r="A3" t="s" s="0">
        <v>460</v>
      </c>
    </row>
    <row r="4">
      <c r="A4" t="s" s="0">
        <v>461</v>
      </c>
    </row>
    <row r="5">
      <c r="A5" t="s" s="0">
        <v>238</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463</v>
      </c>
      <c r="B1" t="s" s="0">
        <v>464</v>
      </c>
    </row>
    <row r="2">
      <c r="A2" t="s" s="0">
        <v>465</v>
      </c>
      <c r="B2" t="s" s="0">
        <v>466</v>
      </c>
    </row>
    <row r="3">
      <c r="A3" t="s" s="0">
        <v>467</v>
      </c>
      <c r="B3" t="s" s="0">
        <v>468</v>
      </c>
    </row>
    <row r="4">
      <c r="A4" t="s" s="0">
        <v>469</v>
      </c>
      <c r="B4" t="s" s="0">
        <v>470</v>
      </c>
    </row>
    <row r="5">
      <c r="A5" t="s" s="0">
        <v>471</v>
      </c>
      <c r="B5" t="s" s="0">
        <v>472</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476</v>
      </c>
      <c r="B1" t="s" s="0">
        <v>477</v>
      </c>
    </row>
    <row r="2">
      <c r="A2" t="s" s="0">
        <v>478</v>
      </c>
      <c r="B2" t="s" s="0">
        <v>479</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478</v>
      </c>
      <c r="B1" t="s" s="0">
        <v>479</v>
      </c>
    </row>
    <row r="2">
      <c r="A2" t="s" s="0">
        <v>484</v>
      </c>
      <c r="B2" t="s" s="0">
        <v>485</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478</v>
      </c>
      <c r="B1" t="s" s="0">
        <v>479</v>
      </c>
    </row>
    <row r="2">
      <c r="A2" t="s" s="0">
        <v>484</v>
      </c>
      <c r="B2" t="s" s="0">
        <v>485</v>
      </c>
    </row>
  </sheetData>
  <pageMargins bottom="0.75" footer="0.3" header="0.3" left="0.7" right="0.7" top="0.75"/>
</worksheet>
</file>

<file path=xl/worksheets/sheet19.xml><?xml version="1.0" encoding="utf-8"?>
<worksheet xmlns="http://schemas.openxmlformats.org/spreadsheetml/2006/main">
  <dimension ref="A1:B3"/>
  <sheetViews>
    <sheetView workbookViewId="0"/>
  </sheetViews>
  <sheetFormatPr defaultRowHeight="15.0"/>
  <sheetData>
    <row r="1">
      <c r="A1" t="s" s="0">
        <v>490</v>
      </c>
      <c r="B1" t="s" s="0">
        <v>491</v>
      </c>
    </row>
    <row r="2">
      <c r="A2" t="s" s="0">
        <v>492</v>
      </c>
      <c r="B2" t="s" s="0">
        <v>493</v>
      </c>
    </row>
    <row r="3">
      <c r="A3" t="s" s="0">
        <v>494</v>
      </c>
      <c r="B3" t="s" s="0">
        <v>495</v>
      </c>
    </row>
  </sheetData>
  <pageMargins bottom="0.75" footer="0.3" header="0.3" left="0.7" right="0.7" top="0.75"/>
</worksheet>
</file>

<file path=xl/worksheets/sheet20.xml><?xml version="1.0" encoding="utf-8"?>
<worksheet xmlns="http://schemas.openxmlformats.org/spreadsheetml/2006/main">
  <dimension ref="A1:B2"/>
  <sheetViews>
    <sheetView workbookViewId="0"/>
  </sheetViews>
  <sheetFormatPr defaultRowHeight="15.0"/>
  <sheetData>
    <row r="1">
      <c r="A1" t="s" s="0">
        <v>497</v>
      </c>
      <c r="B1" t="s" s="0">
        <v>498</v>
      </c>
    </row>
    <row r="2">
      <c r="A2" t="s" s="0">
        <v>499</v>
      </c>
      <c r="B2" t="s" s="0">
        <v>500</v>
      </c>
    </row>
  </sheetData>
  <pageMargins bottom="0.75" footer="0.3" header="0.3" left="0.7" right="0.7" top="0.75"/>
</worksheet>
</file>

<file path=xl/worksheets/sheet21.xml><?xml version="1.0" encoding="utf-8"?>
<worksheet xmlns="http://schemas.openxmlformats.org/spreadsheetml/2006/main">
  <dimension ref="A1:B42"/>
  <sheetViews>
    <sheetView workbookViewId="0"/>
  </sheetViews>
  <sheetFormatPr defaultRowHeight="15.0"/>
  <sheetData>
    <row r="1">
      <c r="A1" t="s" s="0">
        <v>504</v>
      </c>
      <c r="B1" t="s" s="0">
        <v>505</v>
      </c>
    </row>
    <row r="2">
      <c r="A2" t="s" s="0">
        <v>506</v>
      </c>
      <c r="B2" t="s" s="0">
        <v>507</v>
      </c>
    </row>
    <row r="3">
      <c r="A3" t="s" s="0">
        <v>508</v>
      </c>
      <c r="B3" t="s" s="0">
        <v>509</v>
      </c>
    </row>
    <row r="4">
      <c r="A4" t="s" s="0">
        <v>510</v>
      </c>
      <c r="B4" t="s" s="0">
        <v>511</v>
      </c>
    </row>
    <row r="5">
      <c r="A5" t="s" s="0">
        <v>512</v>
      </c>
      <c r="B5" t="s" s="0">
        <v>513</v>
      </c>
    </row>
    <row r="6">
      <c r="A6" t="s" s="0">
        <v>514</v>
      </c>
      <c r="B6" t="s" s="0">
        <v>515</v>
      </c>
    </row>
    <row r="7">
      <c r="A7" t="s" s="0">
        <v>516</v>
      </c>
      <c r="B7" t="s" s="0">
        <v>517</v>
      </c>
    </row>
    <row r="8">
      <c r="A8" t="s" s="0">
        <v>518</v>
      </c>
      <c r="B8" t="s" s="0">
        <v>519</v>
      </c>
    </row>
    <row r="9">
      <c r="A9" t="s" s="0">
        <v>520</v>
      </c>
      <c r="B9" t="s" s="0">
        <v>521</v>
      </c>
    </row>
    <row r="10">
      <c r="A10" t="s" s="0">
        <v>522</v>
      </c>
      <c r="B10" t="s" s="0">
        <v>523</v>
      </c>
    </row>
    <row r="11">
      <c r="A11" t="s" s="0">
        <v>524</v>
      </c>
      <c r="B11" t="s" s="0">
        <v>525</v>
      </c>
    </row>
    <row r="12">
      <c r="A12" t="s" s="0">
        <v>526</v>
      </c>
      <c r="B12" t="s" s="0">
        <v>527</v>
      </c>
    </row>
    <row r="13">
      <c r="A13" t="s" s="0">
        <v>528</v>
      </c>
      <c r="B13" t="s" s="0">
        <v>529</v>
      </c>
    </row>
    <row r="14">
      <c r="A14" t="s" s="0">
        <v>530</v>
      </c>
      <c r="B14" t="s" s="0">
        <v>531</v>
      </c>
    </row>
    <row r="15">
      <c r="A15" t="s" s="0">
        <v>532</v>
      </c>
      <c r="B15" t="s" s="0">
        <v>533</v>
      </c>
    </row>
    <row r="16">
      <c r="A16" t="s" s="0">
        <v>534</v>
      </c>
      <c r="B16" t="s" s="0">
        <v>535</v>
      </c>
    </row>
    <row r="17">
      <c r="A17" t="s" s="0">
        <v>536</v>
      </c>
      <c r="B17" t="s" s="0">
        <v>537</v>
      </c>
    </row>
    <row r="18">
      <c r="A18" t="s" s="0">
        <v>538</v>
      </c>
      <c r="B18" t="s" s="0">
        <v>539</v>
      </c>
    </row>
    <row r="19">
      <c r="A19" t="s" s="0">
        <v>540</v>
      </c>
      <c r="B19" t="s" s="0">
        <v>541</v>
      </c>
    </row>
    <row r="20">
      <c r="A20" t="s" s="0">
        <v>542</v>
      </c>
      <c r="B20" t="s" s="0">
        <v>543</v>
      </c>
    </row>
    <row r="21">
      <c r="A21" t="s" s="0">
        <v>544</v>
      </c>
      <c r="B21" t="s" s="0">
        <v>545</v>
      </c>
    </row>
    <row r="22">
      <c r="A22" t="s" s="0">
        <v>546</v>
      </c>
      <c r="B22" t="s" s="0">
        <v>547</v>
      </c>
    </row>
    <row r="23">
      <c r="A23" t="s" s="0">
        <v>548</v>
      </c>
      <c r="B23" t="s" s="0">
        <v>549</v>
      </c>
    </row>
    <row r="24">
      <c r="A24" t="s" s="0">
        <v>550</v>
      </c>
      <c r="B24" t="s" s="0">
        <v>551</v>
      </c>
    </row>
    <row r="25">
      <c r="A25" t="s" s="0">
        <v>552</v>
      </c>
      <c r="B25" t="s" s="0">
        <v>553</v>
      </c>
    </row>
    <row r="26">
      <c r="A26" t="s" s="0">
        <v>554</v>
      </c>
      <c r="B26" t="s" s="0">
        <v>555</v>
      </c>
    </row>
    <row r="27">
      <c r="A27" t="s" s="0">
        <v>556</v>
      </c>
      <c r="B27" t="s" s="0">
        <v>557</v>
      </c>
    </row>
    <row r="28">
      <c r="A28" t="s" s="0">
        <v>558</v>
      </c>
      <c r="B28" t="s" s="0">
        <v>559</v>
      </c>
    </row>
    <row r="29">
      <c r="A29" t="s" s="0">
        <v>560</v>
      </c>
      <c r="B29" t="s" s="0">
        <v>561</v>
      </c>
    </row>
    <row r="30">
      <c r="A30" t="s" s="0">
        <v>562</v>
      </c>
      <c r="B30" t="s" s="0">
        <v>563</v>
      </c>
    </row>
    <row r="31">
      <c r="A31" t="s" s="0">
        <v>564</v>
      </c>
      <c r="B31" t="s" s="0">
        <v>565</v>
      </c>
    </row>
    <row r="32">
      <c r="A32" t="s" s="0">
        <v>566</v>
      </c>
      <c r="B32" t="s" s="0">
        <v>567</v>
      </c>
    </row>
    <row r="33">
      <c r="A33" t="s" s="0">
        <v>568</v>
      </c>
      <c r="B33" t="s" s="0">
        <v>569</v>
      </c>
    </row>
    <row r="34">
      <c r="A34" t="s" s="0">
        <v>570</v>
      </c>
      <c r="B34" t="s" s="0">
        <v>571</v>
      </c>
    </row>
    <row r="35">
      <c r="A35" t="s" s="0">
        <v>572</v>
      </c>
      <c r="B35" t="s" s="0">
        <v>573</v>
      </c>
    </row>
    <row r="36">
      <c r="A36" t="s" s="0">
        <v>574</v>
      </c>
      <c r="B36" t="s" s="0">
        <v>575</v>
      </c>
    </row>
    <row r="37">
      <c r="A37" t="s" s="0">
        <v>576</v>
      </c>
      <c r="B37" t="s" s="0">
        <v>577</v>
      </c>
    </row>
    <row r="38">
      <c r="A38" t="s" s="0">
        <v>578</v>
      </c>
      <c r="B38" t="s" s="0">
        <v>579</v>
      </c>
    </row>
    <row r="39">
      <c r="A39" t="s" s="0">
        <v>580</v>
      </c>
      <c r="B39" t="s" s="0">
        <v>581</v>
      </c>
    </row>
    <row r="40">
      <c r="A40" t="s" s="0">
        <v>582</v>
      </c>
      <c r="B40" t="s" s="0">
        <v>583</v>
      </c>
    </row>
    <row r="41">
      <c r="A41" t="s" s="0">
        <v>584</v>
      </c>
      <c r="B41" t="s" s="0">
        <v>585</v>
      </c>
    </row>
    <row r="42">
      <c r="A42" t="s" s="0">
        <v>586</v>
      </c>
      <c r="B42" t="s" s="0">
        <v>587</v>
      </c>
    </row>
  </sheetData>
  <pageMargins bottom="0.75" footer="0.3" header="0.3" left="0.7" right="0.7" top="0.75"/>
</worksheet>
</file>

<file path=xl/worksheets/sheet22.xml><?xml version="1.0" encoding="utf-8"?>
<worksheet xmlns="http://schemas.openxmlformats.org/spreadsheetml/2006/main">
  <dimension ref="A1:B25"/>
  <sheetViews>
    <sheetView workbookViewId="0"/>
  </sheetViews>
  <sheetFormatPr defaultRowHeight="15.0"/>
  <sheetData>
    <row r="1">
      <c r="A1" t="s" s="0">
        <v>238</v>
      </c>
      <c r="B1" t="s" s="0">
        <v>239</v>
      </c>
    </row>
    <row r="2">
      <c r="A2" t="s" s="0">
        <v>504</v>
      </c>
      <c r="B2" t="s" s="0">
        <v>505</v>
      </c>
    </row>
    <row r="3">
      <c r="A3" t="s" s="0">
        <v>589</v>
      </c>
      <c r="B3" t="s" s="0">
        <v>590</v>
      </c>
    </row>
    <row r="4">
      <c r="A4" t="s" s="0">
        <v>591</v>
      </c>
      <c r="B4" t="s" s="0">
        <v>592</v>
      </c>
    </row>
    <row r="5">
      <c r="A5" t="s" s="0">
        <v>593</v>
      </c>
      <c r="B5" t="s" s="0">
        <v>594</v>
      </c>
    </row>
    <row r="6">
      <c r="A6" t="s" s="0">
        <v>595</v>
      </c>
      <c r="B6" t="s" s="0">
        <v>596</v>
      </c>
    </row>
    <row r="7">
      <c r="A7" t="s" s="0">
        <v>597</v>
      </c>
      <c r="B7" t="s" s="0">
        <v>598</v>
      </c>
    </row>
    <row r="8">
      <c r="A8" t="s" s="0">
        <v>599</v>
      </c>
      <c r="B8" t="s" s="0">
        <v>600</v>
      </c>
    </row>
    <row r="9">
      <c r="A9" t="s" s="0">
        <v>601</v>
      </c>
      <c r="B9" t="s" s="0">
        <v>602</v>
      </c>
    </row>
    <row r="10">
      <c r="A10" t="s" s="0">
        <v>603</v>
      </c>
      <c r="B10" t="s" s="0">
        <v>604</v>
      </c>
    </row>
    <row r="11">
      <c r="A11" t="s" s="0">
        <v>605</v>
      </c>
      <c r="B11" t="s" s="0">
        <v>606</v>
      </c>
    </row>
    <row r="12">
      <c r="A12" t="s" s="0">
        <v>607</v>
      </c>
      <c r="B12" t="s" s="0">
        <v>608</v>
      </c>
    </row>
    <row r="13">
      <c r="A13" t="s" s="0">
        <v>609</v>
      </c>
      <c r="B13" t="s" s="0">
        <v>610</v>
      </c>
    </row>
    <row r="14">
      <c r="A14" t="s" s="0">
        <v>611</v>
      </c>
      <c r="B14" t="s" s="0">
        <v>612</v>
      </c>
    </row>
    <row r="15">
      <c r="A15" t="s" s="0">
        <v>613</v>
      </c>
      <c r="B15" t="s" s="0">
        <v>614</v>
      </c>
    </row>
    <row r="16">
      <c r="A16" t="s" s="0">
        <v>615</v>
      </c>
      <c r="B16" t="s" s="0">
        <v>616</v>
      </c>
    </row>
    <row r="17">
      <c r="A17" t="s" s="0">
        <v>617</v>
      </c>
      <c r="B17" t="s" s="0">
        <v>618</v>
      </c>
    </row>
    <row r="18">
      <c r="A18" t="s" s="0">
        <v>619</v>
      </c>
      <c r="B18" t="s" s="0">
        <v>620</v>
      </c>
    </row>
    <row r="19">
      <c r="A19" t="s" s="0">
        <v>621</v>
      </c>
      <c r="B19" t="s" s="0">
        <v>622</v>
      </c>
    </row>
    <row r="20">
      <c r="A20" t="s" s="0">
        <v>623</v>
      </c>
      <c r="B20" t="s" s="0">
        <v>624</v>
      </c>
    </row>
    <row r="21">
      <c r="A21" t="s" s="0">
        <v>625</v>
      </c>
      <c r="B21" t="s" s="0">
        <v>626</v>
      </c>
    </row>
    <row r="22">
      <c r="A22" t="s" s="0">
        <v>627</v>
      </c>
      <c r="B22" t="s" s="0">
        <v>628</v>
      </c>
    </row>
    <row r="23">
      <c r="A23" t="s" s="0">
        <v>629</v>
      </c>
      <c r="B23" t="s" s="0">
        <v>630</v>
      </c>
    </row>
    <row r="24">
      <c r="A24" t="s" s="0">
        <v>631</v>
      </c>
      <c r="B24" t="s" s="0">
        <v>632</v>
      </c>
    </row>
    <row r="25">
      <c r="A25" t="s" s="0">
        <v>633</v>
      </c>
      <c r="B25" t="s" s="0">
        <v>634</v>
      </c>
    </row>
  </sheetData>
  <pageMargins bottom="0.75" footer="0.3" header="0.3" left="0.7" right="0.7" top="0.75"/>
</worksheet>
</file>

<file path=xl/worksheets/sheet23.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24.xml><?xml version="1.0" encoding="utf-8"?>
<worksheet xmlns="http://schemas.openxmlformats.org/spreadsheetml/2006/main">
  <dimension ref="A1:B31"/>
  <sheetViews>
    <sheetView workbookViewId="0"/>
  </sheetViews>
  <sheetFormatPr defaultRowHeight="15.0"/>
  <sheetData>
    <row r="1">
      <c r="A1" t="s" s="0">
        <v>504</v>
      </c>
      <c r="B1" t="s" s="0">
        <v>505</v>
      </c>
    </row>
    <row r="2">
      <c r="A2" t="s" s="0">
        <v>639</v>
      </c>
      <c r="B2" t="s" s="0">
        <v>640</v>
      </c>
    </row>
    <row r="3">
      <c r="A3" t="s" s="0">
        <v>641</v>
      </c>
      <c r="B3" t="s" s="0">
        <v>642</v>
      </c>
    </row>
    <row r="4">
      <c r="A4" t="s" s="0">
        <v>643</v>
      </c>
      <c r="B4" t="s" s="0">
        <v>644</v>
      </c>
    </row>
    <row r="5">
      <c r="A5" t="s" s="0">
        <v>645</v>
      </c>
      <c r="B5" t="s" s="0">
        <v>646</v>
      </c>
    </row>
    <row r="6">
      <c r="A6" t="s" s="0">
        <v>647</v>
      </c>
      <c r="B6" t="s" s="0">
        <v>648</v>
      </c>
    </row>
    <row r="7">
      <c r="A7" t="s" s="0">
        <v>649</v>
      </c>
      <c r="B7" t="s" s="0">
        <v>650</v>
      </c>
    </row>
    <row r="8">
      <c r="A8" t="s" s="0">
        <v>651</v>
      </c>
      <c r="B8" t="s" s="0">
        <v>652</v>
      </c>
    </row>
    <row r="9">
      <c r="A9" t="s" s="0">
        <v>653</v>
      </c>
      <c r="B9" t="s" s="0">
        <v>654</v>
      </c>
    </row>
    <row r="10">
      <c r="A10" t="s" s="0">
        <v>655</v>
      </c>
      <c r="B10" t="s" s="0">
        <v>656</v>
      </c>
    </row>
    <row r="11">
      <c r="A11" t="s" s="0">
        <v>657</v>
      </c>
      <c r="B11" t="s" s="0">
        <v>658</v>
      </c>
    </row>
    <row r="12">
      <c r="A12" t="s" s="0">
        <v>659</v>
      </c>
      <c r="B12" t="s" s="0">
        <v>660</v>
      </c>
    </row>
    <row r="13">
      <c r="A13" t="s" s="0">
        <v>661</v>
      </c>
      <c r="B13" t="s" s="0">
        <v>662</v>
      </c>
    </row>
    <row r="14">
      <c r="A14" t="s" s="0">
        <v>663</v>
      </c>
      <c r="B14" t="s" s="0">
        <v>664</v>
      </c>
    </row>
    <row r="15">
      <c r="A15" t="s" s="0">
        <v>665</v>
      </c>
      <c r="B15" t="s" s="0">
        <v>666</v>
      </c>
    </row>
    <row r="16">
      <c r="A16" t="s" s="0">
        <v>667</v>
      </c>
      <c r="B16" t="s" s="0">
        <v>668</v>
      </c>
    </row>
    <row r="17">
      <c r="A17" t="s" s="0">
        <v>669</v>
      </c>
      <c r="B17" t="s" s="0">
        <v>670</v>
      </c>
    </row>
    <row r="18">
      <c r="A18" t="s" s="0">
        <v>671</v>
      </c>
      <c r="B18" t="s" s="0">
        <v>672</v>
      </c>
    </row>
    <row r="19">
      <c r="A19" t="s" s="0">
        <v>673</v>
      </c>
      <c r="B19" t="s" s="0">
        <v>674</v>
      </c>
    </row>
    <row r="20">
      <c r="A20" t="s" s="0">
        <v>675</v>
      </c>
      <c r="B20" t="s" s="0">
        <v>676</v>
      </c>
    </row>
    <row r="21">
      <c r="A21" t="s" s="0">
        <v>677</v>
      </c>
      <c r="B21" t="s" s="0">
        <v>678</v>
      </c>
    </row>
    <row r="22">
      <c r="A22" t="s" s="0">
        <v>679</v>
      </c>
      <c r="B22" t="s" s="0">
        <v>680</v>
      </c>
    </row>
    <row r="23">
      <c r="A23" t="s" s="0">
        <v>681</v>
      </c>
      <c r="B23" t="s" s="0">
        <v>682</v>
      </c>
    </row>
    <row r="24">
      <c r="A24" t="s" s="0">
        <v>683</v>
      </c>
      <c r="B24" t="s" s="0">
        <v>684</v>
      </c>
    </row>
    <row r="25">
      <c r="A25" t="s" s="0">
        <v>685</v>
      </c>
      <c r="B25" t="s" s="0">
        <v>686</v>
      </c>
    </row>
    <row r="26">
      <c r="A26" t="s" s="0">
        <v>687</v>
      </c>
      <c r="B26" t="s" s="0">
        <v>688</v>
      </c>
    </row>
    <row r="27">
      <c r="A27" t="s" s="0">
        <v>689</v>
      </c>
      <c r="B27" t="s" s="0">
        <v>690</v>
      </c>
    </row>
    <row r="28">
      <c r="A28" t="s" s="0">
        <v>691</v>
      </c>
      <c r="B28" t="s" s="0">
        <v>692</v>
      </c>
    </row>
    <row r="29">
      <c r="A29" t="s" s="0">
        <v>693</v>
      </c>
      <c r="B29" t="s" s="0">
        <v>694</v>
      </c>
    </row>
    <row r="30">
      <c r="A30" t="s" s="0">
        <v>695</v>
      </c>
      <c r="B30" t="s" s="0">
        <v>696</v>
      </c>
    </row>
    <row r="31">
      <c r="A31" t="s" s="0">
        <v>697</v>
      </c>
      <c r="B31" t="s" s="0">
        <v>698</v>
      </c>
    </row>
  </sheetData>
  <pageMargins bottom="0.75" footer="0.3" header="0.3" left="0.7" right="0.7" top="0.75"/>
</worksheet>
</file>

<file path=xl/worksheets/sheet25.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703</v>
      </c>
      <c r="B8" t="s" s="0">
        <v>704</v>
      </c>
    </row>
    <row r="9">
      <c r="A9" t="s" s="0">
        <v>199</v>
      </c>
      <c r="B9" t="s" s="0">
        <v>200</v>
      </c>
    </row>
    <row r="10">
      <c r="A10" t="s" s="0">
        <v>705</v>
      </c>
      <c r="B10" t="s" s="0">
        <v>706</v>
      </c>
    </row>
    <row r="11">
      <c r="A11" t="s" s="0">
        <v>707</v>
      </c>
      <c r="B11" t="s" s="0">
        <v>708</v>
      </c>
    </row>
  </sheetData>
  <pageMargins bottom="0.75" footer="0.3" header="0.3" left="0.7" right="0.7" top="0.75"/>
</worksheet>
</file>

<file path=xl/worksheets/sheet26.xml><?xml version="1.0" encoding="utf-8"?>
<worksheet xmlns="http://schemas.openxmlformats.org/spreadsheetml/2006/main">
  <dimension ref="A1:B19"/>
  <sheetViews>
    <sheetView workbookViewId="0"/>
  </sheetViews>
  <sheetFormatPr defaultRowHeight="15.0"/>
  <sheetData>
    <row r="1">
      <c r="A1" t="s" s="0">
        <v>238</v>
      </c>
      <c r="B1" t="s" s="0">
        <v>239</v>
      </c>
    </row>
    <row r="2">
      <c r="A2" t="s" s="0">
        <v>504</v>
      </c>
      <c r="B2" t="s" s="0">
        <v>505</v>
      </c>
    </row>
    <row r="3">
      <c r="A3" t="s" s="0">
        <v>710</v>
      </c>
      <c r="B3" t="s" s="0">
        <v>711</v>
      </c>
    </row>
    <row r="4">
      <c r="A4" t="s" s="0">
        <v>712</v>
      </c>
      <c r="B4" t="s" s="0">
        <v>713</v>
      </c>
    </row>
    <row r="5">
      <c r="A5" t="s" s="0">
        <v>714</v>
      </c>
      <c r="B5" t="s" s="0">
        <v>715</v>
      </c>
    </row>
    <row r="6">
      <c r="A6" t="s" s="0">
        <v>716</v>
      </c>
      <c r="B6" t="s" s="0">
        <v>717</v>
      </c>
    </row>
    <row r="7">
      <c r="A7" t="s" s="0">
        <v>718</v>
      </c>
      <c r="B7" t="s" s="0">
        <v>719</v>
      </c>
    </row>
    <row r="8">
      <c r="A8" t="s" s="0">
        <v>310</v>
      </c>
      <c r="B8" t="s" s="0">
        <v>311</v>
      </c>
    </row>
    <row r="9">
      <c r="A9" t="s" s="0">
        <v>312</v>
      </c>
      <c r="B9" t="s" s="0">
        <v>313</v>
      </c>
    </row>
    <row r="10">
      <c r="A10" t="s" s="0">
        <v>314</v>
      </c>
      <c r="B10" t="s" s="0">
        <v>315</v>
      </c>
    </row>
    <row r="11">
      <c r="A11" t="s" s="0">
        <v>720</v>
      </c>
      <c r="B11" t="s" s="0">
        <v>721</v>
      </c>
    </row>
    <row r="12">
      <c r="A12" t="s" s="0">
        <v>722</v>
      </c>
      <c r="B12" t="s" s="0">
        <v>723</v>
      </c>
    </row>
    <row r="13">
      <c r="A13" t="s" s="0">
        <v>724</v>
      </c>
      <c r="B13" t="s" s="0">
        <v>725</v>
      </c>
    </row>
    <row r="14">
      <c r="A14" t="s" s="0">
        <v>726</v>
      </c>
      <c r="B14" t="s" s="0">
        <v>727</v>
      </c>
    </row>
    <row r="15">
      <c r="A15" t="s" s="0">
        <v>728</v>
      </c>
      <c r="B15" t="s" s="0">
        <v>729</v>
      </c>
    </row>
    <row r="16">
      <c r="A16" t="s" s="0">
        <v>730</v>
      </c>
      <c r="B16" t="s" s="0">
        <v>731</v>
      </c>
    </row>
    <row r="17">
      <c r="A17" t="s" s="0">
        <v>346</v>
      </c>
      <c r="B17" t="s" s="0">
        <v>347</v>
      </c>
    </row>
    <row r="18">
      <c r="A18" t="s" s="0">
        <v>732</v>
      </c>
      <c r="B18" t="s" s="0">
        <v>733</v>
      </c>
    </row>
    <row r="19">
      <c r="A19" t="s" s="0">
        <v>734</v>
      </c>
      <c r="B19" t="s" s="0">
        <v>735</v>
      </c>
    </row>
  </sheetData>
  <pageMargins bottom="0.75" footer="0.3" header="0.3" left="0.7" right="0.7" top="0.75"/>
</worksheet>
</file>

<file path=xl/worksheets/sheet27.xml><?xml version="1.0" encoding="utf-8"?>
<worksheet xmlns="http://schemas.openxmlformats.org/spreadsheetml/2006/main">
  <dimension ref="A1:B20"/>
  <sheetViews>
    <sheetView workbookViewId="0"/>
  </sheetViews>
  <sheetFormatPr defaultRowHeight="15.0"/>
  <sheetData>
    <row r="1">
      <c r="A1" t="s" s="0">
        <v>504</v>
      </c>
      <c r="B1" t="s" s="0">
        <v>505</v>
      </c>
    </row>
    <row r="2">
      <c r="A2" t="s" s="0">
        <v>506</v>
      </c>
      <c r="B2" t="s" s="0">
        <v>507</v>
      </c>
    </row>
    <row r="3">
      <c r="A3" t="s" s="0">
        <v>508</v>
      </c>
      <c r="B3" t="s" s="0">
        <v>509</v>
      </c>
    </row>
    <row r="4">
      <c r="A4" t="s" s="0">
        <v>737</v>
      </c>
      <c r="B4" t="s" s="0">
        <v>738</v>
      </c>
    </row>
    <row r="5">
      <c r="A5" t="s" s="0">
        <v>739</v>
      </c>
      <c r="B5" t="s" s="0">
        <v>740</v>
      </c>
    </row>
    <row r="6">
      <c r="A6" t="s" s="0">
        <v>741</v>
      </c>
      <c r="B6" t="s" s="0">
        <v>742</v>
      </c>
    </row>
    <row r="7">
      <c r="A7" t="s" s="0">
        <v>743</v>
      </c>
      <c r="B7" t="s" s="0">
        <v>744</v>
      </c>
    </row>
    <row r="8">
      <c r="A8" t="s" s="0">
        <v>745</v>
      </c>
      <c r="B8" t="s" s="0">
        <v>746</v>
      </c>
    </row>
    <row r="9">
      <c r="A9" t="s" s="0">
        <v>747</v>
      </c>
      <c r="B9" t="s" s="0">
        <v>748</v>
      </c>
    </row>
    <row r="10">
      <c r="A10" t="s" s="0">
        <v>749</v>
      </c>
      <c r="B10" t="s" s="0">
        <v>750</v>
      </c>
    </row>
    <row r="11">
      <c r="A11" t="s" s="0">
        <v>751</v>
      </c>
      <c r="B11" t="s" s="0">
        <v>752</v>
      </c>
    </row>
    <row r="12">
      <c r="A12" t="s" s="0">
        <v>753</v>
      </c>
      <c r="B12" t="s" s="0">
        <v>754</v>
      </c>
    </row>
    <row r="13">
      <c r="A13" t="s" s="0">
        <v>564</v>
      </c>
      <c r="B13" t="s" s="0">
        <v>565</v>
      </c>
    </row>
    <row r="14">
      <c r="A14" t="s" s="0">
        <v>755</v>
      </c>
      <c r="B14" t="s" s="0">
        <v>756</v>
      </c>
    </row>
    <row r="15">
      <c r="A15" t="s" s="0">
        <v>757</v>
      </c>
      <c r="B15" t="s" s="0">
        <v>758</v>
      </c>
    </row>
    <row r="16">
      <c r="A16" t="s" s="0">
        <v>759</v>
      </c>
      <c r="B16" t="s" s="0">
        <v>760</v>
      </c>
    </row>
    <row r="17">
      <c r="A17" t="s" s="0">
        <v>761</v>
      </c>
      <c r="B17" t="s" s="0">
        <v>762</v>
      </c>
    </row>
    <row r="18">
      <c r="A18" t="s" s="0">
        <v>763</v>
      </c>
      <c r="B18" t="s" s="0">
        <v>764</v>
      </c>
    </row>
    <row r="19">
      <c r="A19" t="s" s="0">
        <v>765</v>
      </c>
      <c r="B19" t="s" s="0">
        <v>766</v>
      </c>
    </row>
    <row r="20">
      <c r="A20" t="s" s="0">
        <v>767</v>
      </c>
      <c r="B20" t="s" s="0">
        <v>768</v>
      </c>
    </row>
  </sheetData>
  <pageMargins bottom="0.75" footer="0.3" header="0.3" left="0.7" right="0.7" top="0.75"/>
</worksheet>
</file>

<file path=xl/worksheets/sheet28.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59375" customWidth="true" bestFit="true"/>
  </cols>
  <sheetData>
    <row r="1">
      <c r="A1" t="s" s="0">
        <v>771</v>
      </c>
      <c r="B1" t="s" s="0">
        <v>772</v>
      </c>
      <c r="C1" t="s" s="0">
        <v>774</v>
      </c>
      <c r="D1" t="s" s="0">
        <v>776</v>
      </c>
    </row>
    <row r="2">
      <c r="A2" t="s" s="0">
        <v>63</v>
      </c>
      <c r="B2" t="s" s="0">
        <v>773</v>
      </c>
      <c r="C2" t="s" s="0">
        <v>775</v>
      </c>
      <c r="D2" t="s" s="0">
        <v>777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2026-10-21T20:25:25Z</dcterms:created>
  <dc:creator>Apache POI</dc:creator>
</cp:coreProperties>
</file>