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cond Harmonic Generation" r:id="rId3" sheetId="1"/>
    <sheet name="principal_investigator" r:id="rId4" sheetId="2"/>
    <sheet name="operator" r:id="rId5" sheetId="3"/>
    <sheet name="dataset_type" r:id="rId6" sheetId="4"/>
    <sheet name="analyte_class" r:id="rId7" sheetId="5"/>
    <sheet name="is_targeted" r:id="rId8" sheetId="6"/>
    <sheet name="acquisition_instrument_vendor" r:id="rId9" sheetId="7"/>
    <sheet name="acquisition_instrument_model" r:id="rId10" sheetId="8"/>
    <sheet name="source_storage_duration_unit" r:id="rId11" sheetId="9"/>
    <sheet name="time_since_acquisition_instrume" r:id="rId12" sheetId="10"/>
    <sheet name="is_image_preprocessing_required" r:id="rId13" sheetId="11"/>
    <sheet name="tile_configuration" r:id="rId14" sheetId="12"/>
    <sheet name="scan_direction" r:id="rId15" sheetId="13"/>
    <sheet name=".metadata" r:id="rId16" sheetId="14"/>
  </sheets>
</workbook>
</file>

<file path=xl/comments1.xml><?xml version="1.0" encoding="utf-8"?>
<comments xmlns="http://schemas.openxmlformats.org/spreadsheetml/2006/main">
  <authors>
    <author/>
    <author>CEDAR Metadata Validator</author>
  </authors>
  <commentList>
    <comment ref="A1" authorId="1">
      <text>
        <t>(Required) The HuBMAP ID of the entity that was used to perform this assay. For
example, for a RNAseq assay, the parent would be the suspension, whereas this
would be the HuBMAP ID of a section for one of the imaging assays.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The full name of the principal investigator responsible for the data.</t>
      </text>
    </comment>
    <comment ref="D1" authorId="1">
      <text>
        <t>(Required) Email address for the principal investigator.</t>
      </text>
    </comment>
    <comment ref="E1" authorId="1">
      <text>
        <t>(Required) The full name of the person responsible for executing the assay.</t>
      </text>
    </comment>
    <comment ref="F1" authorId="1">
      <text>
        <t>(Required) Email address for the operator.</t>
      </text>
    </comment>
    <comment ref="G1" authorId="1">
      <text>
        <t>(Required) DOI for protocols.io referring to the protocol for this assay.
Example: https://dx.doi.org/10.17504/protocols.io.eq2lyno9qvx9/v1</t>
      </text>
    </comment>
    <comment ref="H1" authorId="1">
      <text>
        <t>(Required) The specific type of dataset being produced.</t>
      </text>
    </comment>
    <comment ref="I1" authorId="1">
      <text>
        <t>(Required) Analytes are the target molecules being measured with the assay.</t>
      </text>
    </comment>
    <comment ref="J1" authorId="1">
      <text>
        <t>(Required) Specifies whether or not a specific molecule(s) is/are targeted for
detection/measurement by the assay. The CODEX analyte is protein.</t>
      </text>
    </comment>
    <comment ref="K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L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M1" authorId="1">
      <text>
        <t>(Required) How long was the source material (parent) stored, prior to this
sample being processed.</t>
      </text>
    </comment>
    <comment ref="N1" authorId="1">
      <text>
        <t>(Required) The time duration unit of measurement</t>
      </text>
    </comment>
    <comment ref="O1" authorId="1">
      <text>
        <t>The amount of time since the acqusition instrument was last serviced by the
vendor. This provides a metric for assessing drift in data capture.</t>
      </text>
    </comment>
    <comment ref="P1" authorId="1">
      <text>
        <t>The time unit of measurement</t>
      </text>
    </comment>
    <comment ref="Q1" authorId="1">
      <text>
        <t>(Required) The path to the file with the ORCID IDs for all contributors of this
dataset (e.g., "extras/contributors.tsv" or "./contributors.tsv"). This is an
internal metadata field that is just used for ingest.</t>
      </text>
    </comment>
    <comment ref="R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S1" authorId="1">
      <text>
        <t>Depending on if the acquisition instrument was a microscope, slide scanner, etc.
will indicate whether or not any level of preprocessing was required to assemble
the image (e.g., fusing image tiles) .</t>
      </text>
    </comment>
    <comment ref="T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U1" authorId="1">
      <text>
        <t>This is how the tiles are configured for stitching.</t>
      </text>
    </comment>
    <comment ref="V1" authorId="1">
      <text>
        <t>This is the direction of imaging, which is required for stitching.</t>
      </text>
    </comment>
    <comment ref="W1" authorId="1">
      <text>
        <t>This is how many columns used in stitching. This is sometimes referred to as the
grid size x.</t>
      </text>
    </comment>
    <comment ref="X1" authorId="1">
      <text>
        <t>This is the total number of raw (tiled) images captured, that are to be stitched
together.</t>
      </text>
    </comment>
    <comment ref="Y1" authorId="1">
      <text>
        <t>The amount of overlap between tiled images. This is the set point, where as
during image acquisition there will be slight variations due to stage
registration.</t>
      </text>
    </comment>
    <comment ref="Z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<sst xmlns="http://schemas.openxmlformats.org/spreadsheetml/2006/main" count="703" uniqueCount="688">
  <si>
    <t>parent_id</t>
  </si>
  <si>
    <t>lab_id</t>
  </si>
  <si>
    <t>principal_investigator</t>
  </si>
  <si>
    <t>Garry P. Nolan</t>
  </si>
  <si>
    <t>https://orcid.org/0000-0002-8862-9043</t>
  </si>
  <si>
    <t>Denis Wirtz</t>
  </si>
  <si>
    <t>https://orcid.org/0000-0001-6147-3045</t>
  </si>
  <si>
    <t>Jeffrey M. Spraggins</t>
  </si>
  <si>
    <t>https://orcid.org/0000-0001-9198-5498</t>
  </si>
  <si>
    <t>Kathleen O'Neill</t>
  </si>
  <si>
    <t>https://orcid.org/0000-0003-1980-6840</t>
  </si>
  <si>
    <t>Ian McGilvray</t>
  </si>
  <si>
    <t>https://orcid.org/0000-0003-4649-546X</t>
  </si>
  <si>
    <t>Martin Lotz</t>
  </si>
  <si>
    <t>https://orcid.org/0000-0002-6299-8799</t>
  </si>
  <si>
    <t>Bernd Bodenmiller</t>
  </si>
  <si>
    <t>https://orcid.org/0000-0002-6325-7861</t>
  </si>
  <si>
    <t>Clive Wasserfall</t>
  </si>
  <si>
    <t>https://orcid.org/0000-0002-3522-8932</t>
  </si>
  <si>
    <t>Junhyong Kim</t>
  </si>
  <si>
    <t>https://orcid.org/0000-0002-7726-8246</t>
  </si>
  <si>
    <t>Evan Macosko</t>
  </si>
  <si>
    <t>https://orcid.org/0000-0002-2794-5165</t>
  </si>
  <si>
    <t>Todd Brusko</t>
  </si>
  <si>
    <t>https://orcid.org/0000-0003-2878-9296</t>
  </si>
  <si>
    <t>Kun Zhang</t>
  </si>
  <si>
    <t>https://orcid.org/0000-0002-7596-5224</t>
  </si>
  <si>
    <t>Fiona Ginty</t>
  </si>
  <si>
    <t>https://orcid.org/0000-0001-6638-683X</t>
  </si>
  <si>
    <t>Neil L. Kelleher</t>
  </si>
  <si>
    <t>https://orcid.org/0000-0002-8815-3372</t>
  </si>
  <si>
    <t>William Greenleaf</t>
  </si>
  <si>
    <t>https://orcid.org/0000-0003-1409-3095</t>
  </si>
  <si>
    <t>Kevin J. Otto</t>
  </si>
  <si>
    <t>https://orcid.org/0000-0002-2317-6194</t>
  </si>
  <si>
    <t>Ljiljana Pasa-Tolic</t>
  </si>
  <si>
    <t>https://orcid.org/0000-0001-9853-5457</t>
  </si>
  <si>
    <t>Long Cai</t>
  </si>
  <si>
    <t>https://orcid.org/0000-0002-7154-5361</t>
  </si>
  <si>
    <t>Sheng Zhong</t>
  </si>
  <si>
    <t>https://orcid.org/0000-0001-6419-7453</t>
  </si>
  <si>
    <t>Michael Snyder</t>
  </si>
  <si>
    <t>https://orcid.org/0000-0003-0784-7987</t>
  </si>
  <si>
    <t>Cole Trapnell</t>
  </si>
  <si>
    <t>https://orcid.org/0000-0002-8105-4347</t>
  </si>
  <si>
    <t>pi_email</t>
  </si>
  <si>
    <t>operator</t>
  </si>
  <si>
    <t>Derek Chen</t>
  </si>
  <si>
    <t>https://orcid.org/0000-0001-9652-4885</t>
  </si>
  <si>
    <t>Xiangtang Li</t>
  </si>
  <si>
    <t>https://orcid.org/0000-0002-5891-3502</t>
  </si>
  <si>
    <t>Riza M. Daza</t>
  </si>
  <si>
    <t>https://orcid.org/0000-0003-1635-8675</t>
  </si>
  <si>
    <t>Hieu Nguyen</t>
  </si>
  <si>
    <t>https://orcid.org/0009-0003-6552-821X</t>
  </si>
  <si>
    <t>Athanasios Ploumakis</t>
  </si>
  <si>
    <t>https://orcid.org/0000-0003-0540-631X</t>
  </si>
  <si>
    <t>Rafael Melani</t>
  </si>
  <si>
    <t>https://orcid.org/0000-0002-0349-235X</t>
  </si>
  <si>
    <t>David Grant</t>
  </si>
  <si>
    <t>https://orcid.org/0000-0003-4468-8276</t>
  </si>
  <si>
    <t>Ian Simms</t>
  </si>
  <si>
    <t>https://orcid.org/0000-0003-4519-5684</t>
  </si>
  <si>
    <t>Anand Ghanekar</t>
  </si>
  <si>
    <t>https://orcid.org/0000-0003-2966-4145</t>
  </si>
  <si>
    <t>Nicholas Khuu</t>
  </si>
  <si>
    <t>https://orcid.org/0000-0002-5267-7289</t>
  </si>
  <si>
    <t>Skyler Gordon</t>
  </si>
  <si>
    <t>https://orcid.org/0000-0003-3939-3561</t>
  </si>
  <si>
    <t>Ying Zhu</t>
  </si>
  <si>
    <t>https://orcid.org/0000-0002-5416-0566</t>
  </si>
  <si>
    <t>Haichun Yang</t>
  </si>
  <si>
    <t>https://orcid.org/0000-0003-4265-7492</t>
  </si>
  <si>
    <t>Julia Laskin</t>
  </si>
  <si>
    <t>https://orcid.org/0000-0002-4533-9644</t>
  </si>
  <si>
    <t>Esther Danenberg</t>
  </si>
  <si>
    <t>https://orcid.org/0000-0002-1799-4457</t>
  </si>
  <si>
    <t>Brent Stockwell</t>
  </si>
  <si>
    <t>https://orcid.org/0000-0002-3532-3868</t>
  </si>
  <si>
    <t>Michelle C. Daniel</t>
  </si>
  <si>
    <t>https://orcid.org/0000-0002-2003-2865</t>
  </si>
  <si>
    <t>Padmaja Natarajan</t>
  </si>
  <si>
    <t>https://orcid.org/0000-0002-0985-3347</t>
  </si>
  <si>
    <t>Cory Poole</t>
  </si>
  <si>
    <t>https://orcid.org/0000-0001-6111-419X</t>
  </si>
  <si>
    <t>Thu Duong</t>
  </si>
  <si>
    <t>https://orcid.org/0000-0001-7122-4448</t>
  </si>
  <si>
    <t>James Webber</t>
  </si>
  <si>
    <t>https://orcid.org/0000-0001-8594-9888</t>
  </si>
  <si>
    <t>Sonya A. MacParland</t>
  </si>
  <si>
    <t>https://orcid.org/0000-0002-8036-1425</t>
  </si>
  <si>
    <t>Fatma Ayaloglu Butun</t>
  </si>
  <si>
    <t>https://orcid.org/0000-0002-4745-8129</t>
  </si>
  <si>
    <t>Zumana Khair</t>
  </si>
  <si>
    <t>https://orcid.org/0000-0003-3617-2472</t>
  </si>
  <si>
    <t>Yousef Al-Kofahi</t>
  </si>
  <si>
    <t>https://orcid.org/0000-0001-6093-6001</t>
  </si>
  <si>
    <t>Jina Yun</t>
  </si>
  <si>
    <t>https://orcid.org/0000-0002-7792-3749</t>
  </si>
  <si>
    <t>Mowei Zhou</t>
  </si>
  <si>
    <t>https://orcid.org/0000-0003-3575-3224</t>
  </si>
  <si>
    <t>Mina Ogawa</t>
  </si>
  <si>
    <t>https://orcid.org/0000-0002-9138-4913</t>
  </si>
  <si>
    <t>Kavya Sharman</t>
  </si>
  <si>
    <t>https://orcid.org/0000-0002-3487-7199</t>
  </si>
  <si>
    <t>Jeff C. Liu</t>
  </si>
  <si>
    <t>https://orcid.org/0000-0001-8977-6590</t>
  </si>
  <si>
    <t>Marda L. Jorgensen</t>
  </si>
  <si>
    <t>https://orcid.org/0000-0002-7250-3569</t>
  </si>
  <si>
    <t>John Hickey</t>
  </si>
  <si>
    <t>https://orcid.org/0000-0001-9961-7673</t>
  </si>
  <si>
    <t>Hannah Swahn</t>
  </si>
  <si>
    <t>https://orcid.org/0000-0001-7815-2387</t>
  </si>
  <si>
    <t>Brendan T. Innes</t>
  </si>
  <si>
    <t>https://orcid.org/0000-0003-2496-3154</t>
  </si>
  <si>
    <t>Joanne Chan</t>
  </si>
  <si>
    <t>https://orcid.org/0000-0002-5328-0451</t>
  </si>
  <si>
    <t>Ari Karunamurthy</t>
  </si>
  <si>
    <t>https://orcid.org/0000-0002-5739-4923</t>
  </si>
  <si>
    <t>Gabrielle Rizzuto</t>
  </si>
  <si>
    <t>https://orcid.org/0000-0003-3052-0253</t>
  </si>
  <si>
    <t>Inna Averbukh</t>
  </si>
  <si>
    <t>https://orcid.org/0000-0002-8460-8229</t>
  </si>
  <si>
    <t>Jilong Li</t>
  </si>
  <si>
    <t>https://orcid.org/0000-0003-4109-7710</t>
  </si>
  <si>
    <t>Seth W. Curlin</t>
  </si>
  <si>
    <t>https://orcid.org/0000-0001-6105-6890</t>
  </si>
  <si>
    <t>Jennifer L. Harvey</t>
  </si>
  <si>
    <t>https://orcid.org/0000-0003-3067-1238</t>
  </si>
  <si>
    <t>Jamie Allen</t>
  </si>
  <si>
    <t>https://orcid.org/0000-0002-4739-2166</t>
  </si>
  <si>
    <t>Ellie Pingry</t>
  </si>
  <si>
    <t>https://orcid.org/0000-0003-1411-0465</t>
  </si>
  <si>
    <t>Chiara Caraccio</t>
  </si>
  <si>
    <t>https://orcid.org/0000-0002-3580-1348</t>
  </si>
  <si>
    <t>Oyedele Adeyi</t>
  </si>
  <si>
    <t>https://orcid.org/0000-0003-4272-1095</t>
  </si>
  <si>
    <t>David F. Read</t>
  </si>
  <si>
    <t>https://orcid.org/0000-0002-8464-6081</t>
  </si>
  <si>
    <t>Ernesto S. Nakayasu</t>
  </si>
  <si>
    <t>https://orcid.org/0000-0002-4056-2695</t>
  </si>
  <si>
    <t>David Degnan</t>
  </si>
  <si>
    <t>https://orcid.org/0000-0001-5737-7173</t>
  </si>
  <si>
    <t>Kimberly Y. Conklin</t>
  </si>
  <si>
    <t>https://orcid.org/0000-0001-8141-064X</t>
  </si>
  <si>
    <t>Shikhar Uttam</t>
  </si>
  <si>
    <t>https://orcid.org/0000-0002-0897-2918</t>
  </si>
  <si>
    <t>Soumya Ghose</t>
  </si>
  <si>
    <t>https://orcid.org/0000-0002-2730-1482</t>
  </si>
  <si>
    <t>Gregory T. Booth</t>
  </si>
  <si>
    <t>https://orcid.org/0000-0003-3748-5518</t>
  </si>
  <si>
    <t>Louis Falo</t>
  </si>
  <si>
    <t>https://orcid.org/0000-0001-9813-0433</t>
  </si>
  <si>
    <t>Weixiu Dong</t>
  </si>
  <si>
    <t>https://orcid.org/0000-0003-1059-5653</t>
  </si>
  <si>
    <t>Ivan Linares</t>
  </si>
  <si>
    <t>https://orcid.org/0000-0001-5124-9883</t>
  </si>
  <si>
    <t>Cameron M Lloyd-Jones</t>
  </si>
  <si>
    <t>https://orcid.org/0000-0002-4549-2585</t>
  </si>
  <si>
    <t>Juan Echeverri</t>
  </si>
  <si>
    <t>https://orcid.org/0000-0002-0776-2695</t>
  </si>
  <si>
    <t>Nils Gehlenborg</t>
  </si>
  <si>
    <t>https://orcid.org/0000-0003-0327-8297</t>
  </si>
  <si>
    <t>Aaron Horning</t>
  </si>
  <si>
    <t>https://orcid.org/0000-0003-3247-0798</t>
  </si>
  <si>
    <t>Jay Shendure</t>
  </si>
  <si>
    <t>https://orcid.org/0000-0002-1516-1865</t>
  </si>
  <si>
    <t>Dinh H. Diep</t>
  </si>
  <si>
    <t>https://orcid.org/0000-0001-6057-4119</t>
  </si>
  <si>
    <t>Lukasz Migas</t>
  </si>
  <si>
    <t>https://orcid.org/0000-0002-1884-6405</t>
  </si>
  <si>
    <t>Ilan Gold</t>
  </si>
  <si>
    <t>https://orcid.org/0000-0002-5823-1026</t>
  </si>
  <si>
    <t>Anup Sood</t>
  </si>
  <si>
    <t>https://orcid.org/0000-0001-7768-0209</t>
  </si>
  <si>
    <t>Justin Manuel</t>
  </si>
  <si>
    <t>https://orcid.org/0000-0003-2620-4928</t>
  </si>
  <si>
    <t>Hua Tian</t>
  </si>
  <si>
    <t>https://orcid.org/0000-0002-3598-0219</t>
  </si>
  <si>
    <t>Raymond C. Harris</t>
  </si>
  <si>
    <t>https://orcid.org/0000-0001-8025-0883</t>
  </si>
  <si>
    <t>Daniel Jacobsen</t>
  </si>
  <si>
    <t>https://orcid.org/0000-0003-4102-6947</t>
  </si>
  <si>
    <t>Eric H. Kim</t>
  </si>
  <si>
    <t>https://orcid.org/0000-0002-0284-8342</t>
  </si>
  <si>
    <t>Voislav Blagojevic</t>
  </si>
  <si>
    <t>https://orcid.org/0000-0001-7344-7207</t>
  </si>
  <si>
    <t>Marc Bosse</t>
  </si>
  <si>
    <t>https://orcid.org/0000-0003-4912-8059</t>
  </si>
  <si>
    <t>Nico Pierson</t>
  </si>
  <si>
    <t>https://orcid.org/0000-0002-2451-0633</t>
  </si>
  <si>
    <t>Shirley Greenbaum</t>
  </si>
  <si>
    <t>https://orcid.org/0000-0002-0680-7652</t>
  </si>
  <si>
    <t>Christian Schürch</t>
  </si>
  <si>
    <t>https://orcid.org/0000-0002-1792-1768</t>
  </si>
  <si>
    <t>Aubrianna Decker</t>
  </si>
  <si>
    <t>https://orcid.org/0000-0002-0646-1815</t>
  </si>
  <si>
    <t>Matt van de Rjin</t>
  </si>
  <si>
    <t>https://orcid.org/0000-0002-1909-9739</t>
  </si>
  <si>
    <t>Rebecca K. Seliga</t>
  </si>
  <si>
    <t>https://orcid.org/0000-0003-1229-4897</t>
  </si>
  <si>
    <t>Neil Winegarden</t>
  </si>
  <si>
    <t>https://orcid.org/0000-0001-5964-5899</t>
  </si>
  <si>
    <t>Amanda Knoten</t>
  </si>
  <si>
    <t>https://orcid.org/0000-0001-8564-2253</t>
  </si>
  <si>
    <t>Erin Soon</t>
  </si>
  <si>
    <t>https://orcid.org/0000-0002-9115-9345</t>
  </si>
  <si>
    <t>Addie Johnston</t>
  </si>
  <si>
    <t>https://orcid.org/0009-0005-2286-9078</t>
  </si>
  <si>
    <t>Mathew Ellenberger</t>
  </si>
  <si>
    <t>https://orcid.org/0000-0002-0965-9528</t>
  </si>
  <si>
    <t>Winston Becker</t>
  </si>
  <si>
    <t>https://orcid.org/0000-0001-7876-5060</t>
  </si>
  <si>
    <t>Lewis Y. Liu</t>
  </si>
  <si>
    <t>https://orcid.org/0000-0001-9740-8261</t>
  </si>
  <si>
    <t>Bryon S. Drown</t>
  </si>
  <si>
    <t>https://orcid.org/0000-0002-5631-512X</t>
  </si>
  <si>
    <t>Mark S. Keller</t>
  </si>
  <si>
    <t>https://orcid.org/0000-0003-3003-874X</t>
  </si>
  <si>
    <t>Evan Murray</t>
  </si>
  <si>
    <t>https://orcid.org/0000-0002-9195-7478</t>
  </si>
  <si>
    <t>Matthew E. Monroe</t>
  </si>
  <si>
    <t>https://orcid.org/0000-0002-1210-7169</t>
  </si>
  <si>
    <t>Annika Weimer</t>
  </si>
  <si>
    <t>https://orcid.org/0000-0001-9944-8769</t>
  </si>
  <si>
    <t>Raf Van de Plas</t>
  </si>
  <si>
    <t>https://orcid.org/0000-0002-2232-7130</t>
  </si>
  <si>
    <t>Chrystal Chadwick</t>
  </si>
  <si>
    <t>https://orcid.org/0000-0001-6355-5677</t>
  </si>
  <si>
    <t>Katelyn Flowers</t>
  </si>
  <si>
    <t>https://orcid.org/0000-0002-0135-7859</t>
  </si>
  <si>
    <t>Chakra Chennubhotla</t>
  </si>
  <si>
    <t>https://orcid.org/0000-0002-0024-1627</t>
  </si>
  <si>
    <t>Markus Selzner</t>
  </si>
  <si>
    <t>https://orcid.org/0000-0002-4326-0887</t>
  </si>
  <si>
    <t>Kristy Conlon</t>
  </si>
  <si>
    <t>https://orcid.org/0000-0002-1088-698X</t>
  </si>
  <si>
    <t>Stephanie Nevins</t>
  </si>
  <si>
    <t>https://orcid.org/0000-0002-2244-6703</t>
  </si>
  <si>
    <t>Sarah Urata</t>
  </si>
  <si>
    <t>https://orcid.org/0000-0001-7512-4081</t>
  </si>
  <si>
    <t>Basil Michael</t>
  </si>
  <si>
    <t>https://orcid.org/0000-0003-4034-1195</t>
  </si>
  <si>
    <t>Liz McDonough</t>
  </si>
  <si>
    <t>https://orcid.org/0000-0001-7524-8260</t>
  </si>
  <si>
    <t>Ravi Misra</t>
  </si>
  <si>
    <t>https://orcid.org/0000-0002-1352-4378</t>
  </si>
  <si>
    <t>Paul Greig</t>
  </si>
  <si>
    <t>https://orcid.org/0000-0002-1321-4417</t>
  </si>
  <si>
    <t>Minyi Shi</t>
  </si>
  <si>
    <t>https://orcid.org/0000-0003-1616-8353</t>
  </si>
  <si>
    <t>Nina Dar</t>
  </si>
  <si>
    <t>https://orcid.org/0000-0001-6410-0682</t>
  </si>
  <si>
    <t>Yiing Lin</t>
  </si>
  <si>
    <t>https://orcid.org/0000-0002-0317-7608</t>
  </si>
  <si>
    <t>Leonor Tideman</t>
  </si>
  <si>
    <t>https://orcid.org/0000-0001-7405-3146</t>
  </si>
  <si>
    <t>Bei Wei</t>
  </si>
  <si>
    <t>https://orcid.org/0000-0003-1516-8802</t>
  </si>
  <si>
    <t>Ioannis S. Vlachos</t>
  </si>
  <si>
    <t>https://orcid.org/0000-0002-8849-808X</t>
  </si>
  <si>
    <t>Lisa Lowery</t>
  </si>
  <si>
    <t>https://orcid.org/0000-0002-9143-6509</t>
  </si>
  <si>
    <t>Elizabeth Neumann</t>
  </si>
  <si>
    <t>https://orcid.org/0000-0002-6078-3321</t>
  </si>
  <si>
    <t>Maigan Brusko</t>
  </si>
  <si>
    <t>https://orcid.org/0000-0002-4331-2202</t>
  </si>
  <si>
    <t>Michael D. Wilson</t>
  </si>
  <si>
    <t>https://orcid.org/0000-0002-4015-3066</t>
  </si>
  <si>
    <t>Maya Brewer</t>
  </si>
  <si>
    <t>https://orcid.org/0000-0001-5914-0081</t>
  </si>
  <si>
    <t>Danielle Gutierrez</t>
  </si>
  <si>
    <t>https://orcid.org/0000-0001-6355-2134</t>
  </si>
  <si>
    <t>Jonhan Ho</t>
  </si>
  <si>
    <t>https://orcid.org/0000-0002-1134-8585</t>
  </si>
  <si>
    <t>Rula Green-Gladden</t>
  </si>
  <si>
    <t>https://orcid.org/0000-0001-5779-8525</t>
  </si>
  <si>
    <t>Jeannie M Camarillo</t>
  </si>
  <si>
    <t>https://orcid.org/0000-0001-9699-0931</t>
  </si>
  <si>
    <t>Trevor Manz</t>
  </si>
  <si>
    <t>https://orcid.org/0000-0001-7694-5164</t>
  </si>
  <si>
    <t>Lihua Jiang</t>
  </si>
  <si>
    <t>https://orcid.org/0000-0002-8442-8674</t>
  </si>
  <si>
    <t>Kyu Sang Han</t>
  </si>
  <si>
    <t>https://orcid.org/0000-0001-7677-8386</t>
  </si>
  <si>
    <t>Taruna Neelakantan</t>
  </si>
  <si>
    <t>https://orcid.org/0000-0003-2222-4630</t>
  </si>
  <si>
    <t>Sai W Chung</t>
  </si>
  <si>
    <t>https://orcid.org/0000-0003-2684-7122</t>
  </si>
  <si>
    <t>Tarek El-Achkar</t>
  </si>
  <si>
    <t>https://orcid.org/0000-0003-4645-3614</t>
  </si>
  <si>
    <t>Jean G. Rosario</t>
  </si>
  <si>
    <t>https://orcid.org/0000-0002-6116-5058</t>
  </si>
  <si>
    <t>Nathan Patterson</t>
  </si>
  <si>
    <t>https://orcid.org/0000-0002-0064-1583</t>
  </si>
  <si>
    <t>Christine Surrette</t>
  </si>
  <si>
    <t>https://orcid.org/0000-0002-7334-4571</t>
  </si>
  <si>
    <t>Chuck McCallum</t>
  </si>
  <si>
    <t>https://orcid.org/0000-0003-4039-9768</t>
  </si>
  <si>
    <t>Dusan Velickovic</t>
  </si>
  <si>
    <t>https://orcid.org/0000-0001-7945-9620</t>
  </si>
  <si>
    <t>Steven Head</t>
  </si>
  <si>
    <t>https://orcid.org/0000-0002-5490-2750</t>
  </si>
  <si>
    <t>Tony Mondala</t>
  </si>
  <si>
    <t>https://orcid.org/0000-0002-2809-3187</t>
  </si>
  <si>
    <t>Roxanne Chiu</t>
  </si>
  <si>
    <t>https://orcid.org/0000-0002-7306-9186</t>
  </si>
  <si>
    <t>Benjamin J. Des Soye</t>
  </si>
  <si>
    <t>https://orcid.org/0000-0001-5480-4192</t>
  </si>
  <si>
    <t>Stephen A. Fisher</t>
  </si>
  <si>
    <t>https://orcid.org/0000-0001-8034-7685</t>
  </si>
  <si>
    <t>Douglas W. Strand</t>
  </si>
  <si>
    <t>https://orcid.org/0000-0002-0746-927X</t>
  </si>
  <si>
    <t>Heidie Huyck</t>
  </si>
  <si>
    <t>https://orcid.org/0000-0001-9453-0747</t>
  </si>
  <si>
    <t>Michael L. Cheng</t>
  </si>
  <si>
    <t>https://orcid.org/0000-0002-7841-3740</t>
  </si>
  <si>
    <t>Diana R. ODay</t>
  </si>
  <si>
    <t>https://orcid.org/0000-0002-8398-8389</t>
  </si>
  <si>
    <t>Qiwen Hu</t>
  </si>
  <si>
    <t>https://orcid.org/0000-0003-2798-919X</t>
  </si>
  <si>
    <t>Erik Nordgren</t>
  </si>
  <si>
    <t>https://orcid.org/0000-0002-5024-0278</t>
  </si>
  <si>
    <t>Jason Brant</t>
  </si>
  <si>
    <t>https://orcid.org/0000-0002-9800-9251</t>
  </si>
  <si>
    <t>Gloria Pryhuber</t>
  </si>
  <si>
    <t>https://orcid.org/0000-0002-9185-3994</t>
  </si>
  <si>
    <t>Chenchen Zhu</t>
  </si>
  <si>
    <t>https://orcid.org/0000-0003-2165-9456</t>
  </si>
  <si>
    <t>Gonzalo Sapisochin</t>
  </si>
  <si>
    <t>https://orcid.org/0000-0001-9527-8723</t>
  </si>
  <si>
    <t>Blair K. Gage</t>
  </si>
  <si>
    <t>https://orcid.org/0000-0002-6601-6369</t>
  </si>
  <si>
    <t>Shinichiro Ogawa</t>
  </si>
  <si>
    <t>https://orcid.org/0000-0002-4527-4764</t>
  </si>
  <si>
    <t>Ruben Casanova</t>
  </si>
  <si>
    <t>https://orcid.org/0000-0002-3957-8120</t>
  </si>
  <si>
    <t>Eleonora Forte</t>
  </si>
  <si>
    <t>https://orcid.org/0000-0002-6095-2797</t>
  </si>
  <si>
    <t>Mushfeqa Iqfath</t>
  </si>
  <si>
    <t>https://orcid.org/0000-0001-8464-3799</t>
  </si>
  <si>
    <t>Eleni G. Jaswa</t>
  </si>
  <si>
    <t>https://orcid.org/0000-0003-1653-902X</t>
  </si>
  <si>
    <t>Merissa Olmer</t>
  </si>
  <si>
    <t>https://orcid.org/0000-0002-2483-4216</t>
  </si>
  <si>
    <t>Joseph Gaut</t>
  </si>
  <si>
    <t>https://orcid.org/0000-0002-9580-3951</t>
  </si>
  <si>
    <t>Mark A. Atkinson</t>
  </si>
  <si>
    <t>https://orcid.org/0000-0001-8489-4782</t>
  </si>
  <si>
    <t>Tianyang Xu</t>
  </si>
  <si>
    <t>https://orcid.org/0000-0003-2941-5771</t>
  </si>
  <si>
    <t>Karol Balderrama</t>
  </si>
  <si>
    <t>https://orcid.org/0000-0001-8458-1364</t>
  </si>
  <si>
    <t>Ruiqi Jian</t>
  </si>
  <si>
    <t>https://orcid.org/0000-0003-2406-5303</t>
  </si>
  <si>
    <t>Kevin Contrepois</t>
  </si>
  <si>
    <t>https://orcid.org/0000-0001-9678-5161</t>
  </si>
  <si>
    <t>Sanjay Srivatsan</t>
  </si>
  <si>
    <t>https://orcid.org/0000-0001-7282-0487</t>
  </si>
  <si>
    <t>Yumi Kwon</t>
  </si>
  <si>
    <t>https://orcid.org/0000-0003-0523-6197</t>
  </si>
  <si>
    <t>Jerelyn A. Nick</t>
  </si>
  <si>
    <t>https://orcid.org/0000-0002-8928-741X</t>
  </si>
  <si>
    <t>Shin Lin</t>
  </si>
  <si>
    <t>https://orcid.org/0000-0003-0118-0413</t>
  </si>
  <si>
    <t>Sanjay Jain</t>
  </si>
  <si>
    <t>https://orcid.org/0000-0003-2804-127X</t>
  </si>
  <si>
    <t>Jonah Langlieb</t>
  </si>
  <si>
    <t>https://orcid.org/0000-0002-9949-1123</t>
  </si>
  <si>
    <t>Nicolas Damon</t>
  </si>
  <si>
    <t>https://orcid.org/0000-0003-3027-8989</t>
  </si>
  <si>
    <t>Xin Wang</t>
  </si>
  <si>
    <t>https://orcid.org/0000-0001-8866-5223</t>
  </si>
  <si>
    <t>Fei Chen</t>
  </si>
  <si>
    <t>https://orcid.org/0000-0003-2308-3649</t>
  </si>
  <si>
    <t>Yen-Chen Liao</t>
  </si>
  <si>
    <t>https://orcid.org/0000-0002-8124-0457</t>
  </si>
  <si>
    <t>Geremy C. Clair</t>
  </si>
  <si>
    <t>https://orcid.org/0000-0003-0478-8520</t>
  </si>
  <si>
    <t>Harry S. Nick</t>
  </si>
  <si>
    <t>https://orcid.org/0000-0002-0374-2283</t>
  </si>
  <si>
    <t>Rahul Gupta</t>
  </si>
  <si>
    <t>https://orcid.org/0000-0003-3658-5074</t>
  </si>
  <si>
    <t>Mark deCaestecker</t>
  </si>
  <si>
    <t>https://orcid.org/0000-0001-7926-1673</t>
  </si>
  <si>
    <t>James Fulcher</t>
  </si>
  <si>
    <t>https://orcid.org/0000-0001-9033-3623</t>
  </si>
  <si>
    <t>James Williams</t>
  </si>
  <si>
    <t>https://orcid.org/0000-0001-6665-6596</t>
  </si>
  <si>
    <t>David M.G. Anderson</t>
  </si>
  <si>
    <t>https://orcid.org/0000-0002-3866-0923</t>
  </si>
  <si>
    <t>Jason E. Fish</t>
  </si>
  <si>
    <t>https://orcid.org/0000-0003-0640-7277</t>
  </si>
  <si>
    <t>Madeline E. Colley</t>
  </si>
  <si>
    <t>https://orcid.org/0000-0002-9515-3493</t>
  </si>
  <si>
    <t>Gail Deutsch</t>
  </si>
  <si>
    <t>https://orcid.org/0000-0002-0571-0285</t>
  </si>
  <si>
    <t>Nongluk Plongthongkum</t>
  </si>
  <si>
    <t>https://orcid.org/0000-0002-1305-285X</t>
  </si>
  <si>
    <t>Noah Greenwald</t>
  </si>
  <si>
    <t>https://orcid.org/0000-0002-7836-4379</t>
  </si>
  <si>
    <t>Brent Ewing</t>
  </si>
  <si>
    <t>https://orcid.org/0000-0002-0594-7688</t>
  </si>
  <si>
    <t>Jesus Aponte</t>
  </si>
  <si>
    <t>https://orcid.org/0000-0001-5903-2291</t>
  </si>
  <si>
    <t>Kevin Jooss</t>
  </si>
  <si>
    <t>https://orcid.org/0000-0003-1669-7837</t>
  </si>
  <si>
    <t>Peter V. Kharchenko</t>
  </si>
  <si>
    <t>https://orcid.org/0000-0002-6036-5875</t>
  </si>
  <si>
    <t>Presha Rajbhandari</t>
  </si>
  <si>
    <t>https://orcid.org/0000-0003-2184-7238</t>
  </si>
  <si>
    <t>Gary D. Bader</t>
  </si>
  <si>
    <t>https://orcid.org/0000-0003-0185-8861</t>
  </si>
  <si>
    <t>Blue B. Lake</t>
  </si>
  <si>
    <t>https://orcid.org/0000-0002-8637-9044</t>
  </si>
  <si>
    <t>Melissa A. Farrow</t>
  </si>
  <si>
    <t>https://orcid.org/0000-0002-1602-2082</t>
  </si>
  <si>
    <t>Kristina Paul</t>
  </si>
  <si>
    <t>https://orcid.org/0000-0003-0767-4617</t>
  </si>
  <si>
    <t>Leeat Keren</t>
  </si>
  <si>
    <t>https://orcid.org/0000-0002-6799-6303</t>
  </si>
  <si>
    <t>Nazia Selzner</t>
  </si>
  <si>
    <t>https://orcid.org/0000-0002-9435-2597</t>
  </si>
  <si>
    <t>Damra Camat</t>
  </si>
  <si>
    <t>https://orcid.org/0000-0001-8435-4073</t>
  </si>
  <si>
    <t>Madhurima Kaushal</t>
  </si>
  <si>
    <t>https://orcid.org/0000-0003-2760-0586</t>
  </si>
  <si>
    <t>Gordon Keller</t>
  </si>
  <si>
    <t>https://orcid.org/0000-0001-9309-9297</t>
  </si>
  <si>
    <t>Hunter B. Hakimian</t>
  </si>
  <si>
    <t>https://orcid.org/0000-0001-9668-044X</t>
  </si>
  <si>
    <t>Alex Corwin</t>
  </si>
  <si>
    <t>https://orcid.org/0000-0001-8618-0935</t>
  </si>
  <si>
    <t>Agnes B. Fogo</t>
  </si>
  <si>
    <t>https://orcid.org/0000-0003-3698-8527</t>
  </si>
  <si>
    <t>Richard M. Caprioli</t>
  </si>
  <si>
    <t>https://orcid.org/0000-0001-5859-3310</t>
  </si>
  <si>
    <t>Kevin Zemaitis</t>
  </si>
  <si>
    <t>https://orcid.org/0000-0002-3524-9776</t>
  </si>
  <si>
    <t>Diane Salamon</t>
  </si>
  <si>
    <t>https://orcid.org/0000-0003-0427-0262</t>
  </si>
  <si>
    <t>Masato Hoshi</t>
  </si>
  <si>
    <t>https://orcid.org/0000-0003-2874-1807</t>
  </si>
  <si>
    <t>Bo Zhang</t>
  </si>
  <si>
    <t>https://orcid.org/0000-0001-8895-2206</t>
  </si>
  <si>
    <t>Rosalie K. Chu</t>
  </si>
  <si>
    <t>https://orcid.org/0000-0001-7428-7647</t>
  </si>
  <si>
    <t>Dana L. Jackson</t>
  </si>
  <si>
    <t>https://orcid.org/0000-0002-6917-0580</t>
  </si>
  <si>
    <t>Wei-Jun Qian</t>
  </si>
  <si>
    <t>https://orcid.org/0000-0002-5393-2827</t>
  </si>
  <si>
    <t>Manxi Yang</t>
  </si>
  <si>
    <t>https://orcid.org/0000-0003-0589-1757</t>
  </si>
  <si>
    <t>operator_email</t>
  </si>
  <si>
    <t>protocols_io_doi</t>
  </si>
  <si>
    <t>dataset_type</t>
  </si>
  <si>
    <t>HiFi-Slide</t>
  </si>
  <si>
    <t>https://purl.humanatlas.io/vocab/hravs#HRAVS_0000195</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</si>
  <si>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</si>
  <si>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</si>
  <si>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</si>
  <si>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</si>
  <si>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</si>
  <si>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</si>
  <si>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</si>
  <si>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</si>
  <si>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Molecular Cartography</t>
  </si>
  <si>
    <t>https://purl.humanatlas.io/vocab/hravs#HRAVS_0000217</t>
  </si>
  <si>
    <t>RNAseq (sc/sn)</t>
  </si>
  <si>
    <t>https://purl.humanatlas.io/vocab/hravs#HRAVS_0000213</t>
  </si>
  <si>
    <t>CosMx</t>
  </si>
  <si>
    <t>https://purl.humanatlas.io/vocab/hravs#HRAVS_0000218</t>
  </si>
  <si>
    <t>DBiT</t>
  </si>
  <si>
    <t>https://purl.humanatlas.io/vocab/hravs#HRAVS_0000222</t>
  </si>
  <si>
    <t>Imaging Mass Spectrometry</t>
  </si>
  <si>
    <t>https://purl.humanatlas.io/vocab/hravs#HRAVS_0000196</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</si>
  <si>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</si>
  <si>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</si>
  <si>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</si>
  <si>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</si>
  <si>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</si>
  <si>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</si>
  <si>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</si>
  <si>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</si>
  <si>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</si>
  <si>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</si>
  <si>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</si>
  <si>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</si>
  <si>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</si>
  <si>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</si>
  <si>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</si>
  <si>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</si>
  <si>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</si>
  <si>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</si>
  <si>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</si>
  <si>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</si>
  <si>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</si>
  <si>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</si>
  <si>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</si>
  <si>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</si>
  <si>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</si>
  <si>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</si>
  <si>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</si>
  <si>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</si>
  <si>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</si>
  <si>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</si>
  <si>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</si>
  <si>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</si>
  <si>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ATACseq (sc/sn)</t>
  </si>
  <si>
    <t>https://purl.humanatlas.io/vocab/hravs#HRAVS_0000211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</si>
  <si>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</si>
  <si>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</si>
  <si>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</si>
  <si>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</si>
  <si>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</si>
  <si>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</si>
  <si>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</si>
  <si>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</si>
  <si>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</si>
  <si>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</si>
  <si>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Visium</t>
  </si>
  <si>
    <t>https://purl.humanatlas.io/vocab/hravs#HRAVS_0000187</t>
  </si>
  <si>
    <t>analyte_class</t>
  </si>
  <si>
    <t>Chromatin</t>
  </si>
  <si>
    <t>http://ncicb.nci.nih.gov/xml/owl/EVS/Thesaurus.owl#C13201</t>
  </si>
  <si>
    <t>Fluorochrome</t>
  </si>
  <si>
    <t>http://purl.obolibrary.org/obo/CHEBI_51217</t>
  </si>
  <si>
    <t>RNA</t>
  </si>
  <si>
    <t>http://ncicb.nci.nih.gov/xml/owl/EVS/Thesaurus.owl#C812</t>
  </si>
  <si>
    <t>Metabolite</t>
  </si>
  <si>
    <t>http://ncicb.nci.nih.gov/xml/owl/EVS/Thesaurus.owl#C61154</t>
  </si>
  <si>
    <t>DNA</t>
  </si>
  <si>
    <t>http://ncicb.nci.nih.gov/xml/owl/EVS/Thesaurus.owl#C449</t>
  </si>
  <si>
    <t>N-glycan</t>
  </si>
  <si>
    <t>http://purl.obolibrary.org/obo/CHEBI_59520</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</si>
  <si>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</si>
  <si>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</si>
  <si>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</si>
  <si>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</si>
  <si>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</si>
  <si>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</si>
  <si>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</si>
  <si>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</si>
  <si>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</si>
  <si>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</si>
  <si>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</si>
  <si>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</si>
  <si>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</si>
  <si>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</si>
  <si>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</si>
  <si>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</si>
  <si>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</si>
  <si>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</si>
  <si>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</si>
  <si>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</si>
  <si>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</si>
  <si>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</si>
  <si>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</si>
  <si>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</si>
  <si>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</si>
  <si>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</si>
  <si>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</si>
  <si>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</si>
  <si>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</si>
  <si>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</si>
  <si>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</si>
  <si>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</si>
  <si>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</si>
  <si>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</si>
  <si>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</si>
  <si>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</si>
  <si>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</si>
  <si>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</si>
  <si>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</si>
  <si>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</si>
  <si>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</si>
  <si>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</si>
  <si>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</si>
  <si>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</si>
  <si>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</si>
  <si>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</si>
  <si>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</si>
  <si>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</si>
  <si>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</si>
  <si>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</si>
  <si>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IN Cell Analyzer 2200</t>
  </si>
  <si>
    <t>https://identifiers.org/RRID:SCR_023616</t>
  </si>
  <si>
    <t>Orbitrap Fusion Lumos Tribrid</t>
  </si>
  <si>
    <t>https://identifiers.org/RRID:SCR_020562</t>
  </si>
  <si>
    <t>MALDI timsTOF Flex Prototype</t>
  </si>
  <si>
    <t>https://identifiers.org/RRID:SCR_023615</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</si>
  <si>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</si>
  <si>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</si>
  <si>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</si>
  <si>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</si>
  <si>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</si>
  <si>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</si>
  <si>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</si>
  <si>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</si>
  <si>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</si>
  <si>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</si>
  <si>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</si>
  <si>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</si>
  <si>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</si>
  <si>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</si>
  <si>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Zeiss Axio Observer 5</t>
  </si>
  <si>
    <t>https://identifiers.org/RRID:SCR_023692</t>
  </si>
  <si>
    <t>HiSeq 4000</t>
  </si>
  <si>
    <t>https://identifiers.org/RRID:SCR_016386</t>
  </si>
  <si>
    <t>Zeiss Axio Observer 7</t>
  </si>
  <si>
    <t>https://identifiers.org/RRID:SCR_023694</t>
  </si>
  <si>
    <t>QTRAP 5500</t>
  </si>
  <si>
    <t>https://identifiers.org/RRID:SCR_020517</t>
  </si>
  <si>
    <t>Zeiss Axio Observer 3</t>
  </si>
  <si>
    <t>https://identifiers.org/RRID:SCR_023693</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</si>
  <si>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</si>
  <si>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</si>
  <si>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</si>
  <si>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</si>
  <si>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</si>
  <si>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</si>
  <si>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</si>
  <si>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</si>
  <si>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</si>
  <si>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</si>
  <si>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</si>
  <si>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</si>
  <si>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</si>
  <si>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</si>
  <si>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</si>
  <si>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</si>
  <si>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</si>
  <si>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</si>
  <si>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</si>
  <si>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</si>
  <si>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</si>
  <si>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</si>
  <si>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</si>
  <si>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</si>
  <si>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</si>
  <si>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</si>
  <si>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</si>
  <si>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</si>
  <si>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</si>
  <si>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</si>
  <si>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</si>
  <si>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</si>
  <si>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</si>
  <si>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</si>
  <si>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</si>
  <si>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</si>
  <si>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</si>
  <si>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</si>
  <si>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</si>
  <si>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</si>
  <si>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</si>
  <si>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slide_id</t>
  </si>
  <si>
    <t>tile_configuration</t>
  </si>
  <si>
    <t>Column-by-column</t>
  </si>
  <si>
    <t>https://purl.humanatlas.io/vocab/hravs#HRAVS_0000133</t>
  </si>
  <si>
    <t>Snake-by-rows</t>
  </si>
  <si>
    <t>https://purl.humanatlas.io/vocab/hravs#HRAVS_0000122</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</si>
  <si>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</si>
  <si>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</si>
  <si>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</si>
  <si>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</si>
  <si>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</si>
  <si>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</si>
  <si>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</si>
  <si>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</si>
  <si>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</si>
  <si>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</si>
  <si>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</si>
  <si>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</si>
  <si>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</si>
  <si>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</si>
  <si>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</si>
  <si>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</si>
  <si>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</si>
  <si>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b21f206d-6fbe-4217-975a-da3a940fbdaa</t>
  </si>
  <si>
    <t>schema:title</t>
  </si>
  <si>
    <t>Second Harmonic Generation</t>
  </si>
  <si>
    <t>pav:version</t>
  </si>
  <si>
    <t>0.0.1</t>
  </si>
  <si>
    <t>pav:createdOn</t>
  </si>
  <si>
    <t>2023-08-03T09:17:43-07:00</t>
  </si>
  <si>
    <t>pav:derivedFrom</t>
  </si>
  <si>
    <t>https://repo.metadatacenter.org/templates/b21f206d-6fbe-4217-975a-da3a940fbdaa</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</si>
</sst>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8">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
  <sheetViews>
    <sheetView workbookViewId="0" tabSelected="true"/>
  </sheetViews>
  <sheetFormatPr defaultRowHeight="15.0"/>
  <cols>
    <col min="1" max="1" style="2" width="9.40625" customWidth="true" bestFit="true"/>
    <col min="2" max="2" style="3" width="6.33984375" customWidth="true" bestFit="true"/>
    <col min="3" max="3" style="4" width="20.203125" customWidth="true" bestFit="true"/>
    <col min="4" max="4" style="5" width="8.44921875" customWidth="true" bestFit="true"/>
    <col min="5" max="5" style="6" width="8.66796875" customWidth="true" bestFit="true"/>
    <col min="6" max="6" style="7" width="14.390625" customWidth="true" bestFit="true"/>
    <col min="7" max="7" style="8" width="15.71484375" customWidth="true" bestFit="true"/>
    <col min="8" max="8" style="9" width="12.28515625" customWidth="true" bestFit="true"/>
    <col min="9" max="9" style="10" width="12.66796875" customWidth="true" bestFit="true"/>
    <col min="10" max="10" style="11" width="10.8984375" customWidth="true" bestFit="true"/>
    <col min="11" max="11" style="12" width="28.46484375" customWidth="true" bestFit="true"/>
    <col min="12" max="12" style="13" width="27.87109375" customWidth="true" bestFit="true"/>
    <col min="13" max="13" style="14" width="28.5625" customWidth="true" bestFit="true"/>
    <col min="14" max="14" style="15" width="27.40234375" customWidth="true" bestFit="true"/>
    <col min="15" max="15" style="16" width="47.64453125" customWidth="true" bestFit="true"/>
    <col min="16" max="16" style="17" width="46.48828125" customWidth="true" bestFit="true"/>
    <col min="17" max="17" style="18" width="16.90625" customWidth="true" bestFit="true"/>
    <col min="18" max="18" style="19" width="9.81640625" customWidth="true" bestFit="true"/>
    <col min="19" max="19" style="20" width="30.79296875" customWidth="true" bestFit="true"/>
    <col min="20" max="20" style="21" width="7.8125" customWidth="true" bestFit="true"/>
    <col min="21" max="21" style="22" width="16.65625" customWidth="true" bestFit="true"/>
    <col min="22" max="22" style="23" width="13.859375" customWidth="true" bestFit="true"/>
    <col min="23" max="23" style="24" width="19.734375" customWidth="true" bestFit="true"/>
    <col min="24" max="24" style="25" width="17.2421875" customWidth="true" bestFit="true"/>
    <col min="25" max="25" style="26" width="30.83203125" customWidth="true" bestFit="true"/>
    <col min="26" max="26" style="27" width="19.61328125" customWidth="true" bestFit="true"/>
  </cols>
  <sheetData>
    <row r="1">
      <c r="A1" t="s" s="1">
        <v>0</v>
      </c>
      <c r="B1" t="s" s="1">
        <v>1</v>
      </c>
      <c r="C1" t="s" s="1">
        <v>2</v>
      </c>
      <c r="D1" t="s" s="1">
        <v>45</v>
      </c>
      <c r="E1" t="s" s="1">
        <v>46</v>
      </c>
      <c r="F1" t="s" s="1">
        <v>453</v>
      </c>
      <c r="G1" t="s" s="1">
        <v>454</v>
      </c>
      <c r="H1" t="s" s="1">
        <v>455</v>
      </c>
      <c r="I1" t="s" s="1">
        <v>522</v>
      </c>
      <c r="J1" t="s" s="1">
        <v>545</v>
      </c>
      <c r="K1" t="s" s="1">
        <v>549</v>
      </c>
      <c r="L1" t="s" s="1">
        <v>578</v>
      </c>
      <c r="M1" t="s" s="1">
        <v>639</v>
      </c>
      <c r="N1" t="s" s="1">
        <v>640</v>
      </c>
      <c r="O1" t="s" s="1">
        <v>651</v>
      </c>
      <c r="P1" t="s" s="1">
        <v>652</v>
      </c>
      <c r="Q1" t="s" s="1">
        <v>653</v>
      </c>
      <c r="R1" t="s" s="1">
        <v>654</v>
      </c>
      <c r="S1" t="s" s="1">
        <v>655</v>
      </c>
      <c r="T1" t="s" s="1">
        <v>656</v>
      </c>
      <c r="U1" t="s" s="1">
        <v>657</v>
      </c>
      <c r="V1" t="s" s="1">
        <v>666</v>
      </c>
      <c r="W1" t="s" s="1">
        <v>675</v>
      </c>
      <c r="X1" t="s" s="1">
        <v>676</v>
      </c>
      <c r="Y1" t="s" s="1">
        <v>677</v>
      </c>
      <c r="Z1" t="s" s="1">
        <v>678</v>
      </c>
    </row>
    <row r="2">
      <c r="Z2" t="s">
        <v>679</v>
      </c>
    </row>
  </sheetData>
  <dataValidations count="17">
    <dataValidation type="list" sqref="C2:C1001" allowBlank="true" errorStyle="stop" errorTitle="Validation Error" error="" showErrorMessage="true">
      <formula1>'principal_investigator'!$A$1:$A$21</formula1>
    </dataValidation>
    <dataValidation type="list" sqref="E2:E1001" allowBlank="true" errorStyle="stop" errorTitle="Validation Error" error="" showErrorMessage="true">
      <formula1>'operator'!$A$1:$A$203</formula1>
    </dataValidation>
    <dataValidation type="list" sqref="H2:H1001" allowBlank="true" errorStyle="stop" errorTitle="Validation Error" error="" showErrorMessage="true">
      <formula1>'dataset_type'!$A$1:$A$33</formula1>
    </dataValidation>
    <dataValidation type="list" sqref="I2:I1001" allowBlank="true" errorStyle="stop" errorTitle="Validation Error" error="" showErrorMessage="true">
      <formula1>'analyte_class'!$A$1:$A$11</formula1>
    </dataValidation>
    <dataValidation type="list" sqref="J2:J1001" allowBlank="true" errorStyle="stop" errorTitle="Validation Error" error="" showErrorMessage="true">
      <formula1>'is_targeted'!$A$1:$A$2</formula1>
    </dataValidation>
    <dataValidation type="list" sqref="K2:K1001" allowBlank="true" errorStyle="stop" errorTitle="Validation Error" error="" showErrorMessage="true">
      <formula1>'acquisition_instrument_vendor'!$A$1:$A$14</formula1>
    </dataValidation>
    <dataValidation type="list" sqref="L2:L1001" allowBlank="true" errorStyle="stop" errorTitle="Validation Error" error="" showErrorMessage="true">
      <formula1>'acquisition_instrument_model'!$A$1:$A$30</formula1>
    </dataValidation>
    <dataValidation type="decimal" operator="greaterThan" sqref="M2:M1001" allowBlank="true" errorStyle="stop" errorTitle="Validation Error" error="" showErrorMessage="true">
      <formula1>0</formula1>
      <formula2/>
    </dataValidation>
    <dataValidation type="list" sqref="N2:N1001" allowBlank="true" errorStyle="stop" errorTitle="Validation Error" error="" showErrorMessage="true">
      <formula1>'source_storage_duration_unit'!$A$1:$A$5</formula1>
    </dataValidation>
    <dataValidation type="decimal" operator="greaterThan" sqref="O2:O1001" allowBlank="true" errorStyle="stop" errorTitle="Validation Error" error="" showErrorMessage="true">
      <formula1>0</formula1>
      <formula2/>
    </dataValidation>
    <dataValidation type="list" sqref="P2:P1001" allowBlank="true" errorStyle="stop" errorTitle="Validation Error" error="" showErrorMessage="true">
      <formula1>'time_since_acquisition_instrument_calibration_unit'!$A$1:$A$5</formula1>
    </dataValidation>
    <dataValidation type="list" sqref="S2:S1001" allowBlank="true" errorStyle="stop" errorTitle="Validation Error" error="" showErrorMessage="true">
      <formula1>'is_image_preprocessing_required'!$A$1:$A$2</formula1>
    </dataValidation>
    <dataValidation type="list" sqref="U2:U1001" allowBlank="true" errorStyle="stop" errorTitle="Validation Error" error="" showErrorMessage="true">
      <formula1>'tile_configuration'!$A$1:$A$4</formula1>
    </dataValidation>
    <dataValidation type="list" sqref="V2:V1001" allowBlank="true" errorStyle="stop" errorTitle="Validation Error" error="" showErrorMessage="true">
      <formula1>'scan_direction'!$A$1:$A$4</formula1>
    </dataValidation>
    <dataValidation type="whole" operator="greaterThan" sqref="W2:W1001" allowBlank="true" errorStyle="stop" errorTitle="Validation Error" error="" showErrorMessage="true">
      <formula1>1</formula1>
      <formula2/>
    </dataValidation>
    <dataValidation type="whole" operator="greaterThan" sqref="X2:X1001" allowBlank="true" errorStyle="stop" errorTitle="Validation Error" error="" showErrorMessage="true">
      <formula1>1</formula1>
      <formula2/>
    </dataValidation>
    <dataValidation type="decimal" operator="greaterThan" sqref="Y2:Y1001" allowBlank="true" errorStyle="stop" errorTitle="Validation Error" error=""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21"/>
  <sheetViews>
    <sheetView workbookViewId="0"/>
  </sheetViews>
  <sheetFormatPr defaultRowHeight="15.0"/>
  <sheetData>
    <row r="1">
      <c r="A1" t="s">
        <v>3</v>
      </c>
      <c r="B1" t="s">
        <v>4</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sheetData>
  <pageMargins bottom="0.75" footer="0.3" header="0.3" left="0.7" right="0.7" top="0.75"/>
</worksheet>
</file>

<file path=xl/worksheets/sheet3.xml><?xml version="1.0" encoding="utf-8"?>
<worksheet xmlns="http://schemas.openxmlformats.org/spreadsheetml/2006/main">
  <dimension ref="A1:B203"/>
  <sheetViews>
    <sheetView workbookViewId="0"/>
  </sheetViews>
  <sheetFormatPr defaultRowHeight="15.0"/>
  <sheetData>
    <row r="1">
      <c r="A1" t="s">
        <v>47</v>
      </c>
      <c r="B1" t="s">
        <v>48</v>
      </c>
    </row>
    <row r="2">
      <c r="A2" t="s">
        <v>49</v>
      </c>
      <c r="B2" t="s">
        <v>50</v>
      </c>
    </row>
    <row r="3">
      <c r="A3" t="s">
        <v>51</v>
      </c>
      <c r="B3" t="s">
        <v>52</v>
      </c>
    </row>
    <row r="4">
      <c r="A4" t="s">
        <v>53</v>
      </c>
      <c r="B4" t="s">
        <v>54</v>
      </c>
    </row>
    <row r="5">
      <c r="A5" t="s">
        <v>55</v>
      </c>
      <c r="B5" t="s">
        <v>56</v>
      </c>
    </row>
    <row r="6">
      <c r="A6" t="s">
        <v>57</v>
      </c>
      <c r="B6" t="s">
        <v>58</v>
      </c>
    </row>
    <row r="7">
      <c r="A7" t="s">
        <v>59</v>
      </c>
      <c r="B7" t="s">
        <v>60</v>
      </c>
    </row>
    <row r="8">
      <c r="A8" t="s">
        <v>61</v>
      </c>
      <c r="B8" t="s">
        <v>62</v>
      </c>
    </row>
    <row r="9">
      <c r="A9" t="s">
        <v>63</v>
      </c>
      <c r="B9" t="s">
        <v>64</v>
      </c>
    </row>
    <row r="10">
      <c r="A10" t="s">
        <v>65</v>
      </c>
      <c r="B10" t="s">
        <v>66</v>
      </c>
    </row>
    <row r="11">
      <c r="A11" t="s">
        <v>67</v>
      </c>
      <c r="B11" t="s">
        <v>68</v>
      </c>
    </row>
    <row r="12">
      <c r="A12" t="s">
        <v>69</v>
      </c>
      <c r="B12" t="s">
        <v>70</v>
      </c>
    </row>
    <row r="13">
      <c r="A13" t="s">
        <v>71</v>
      </c>
      <c r="B13" t="s">
        <v>72</v>
      </c>
    </row>
    <row r="14">
      <c r="A14" t="s">
        <v>73</v>
      </c>
      <c r="B14" t="s">
        <v>74</v>
      </c>
    </row>
    <row r="15">
      <c r="A15" t="s">
        <v>75</v>
      </c>
      <c r="B15" t="s">
        <v>76</v>
      </c>
    </row>
    <row r="16">
      <c r="A16" t="s">
        <v>77</v>
      </c>
      <c r="B16" t="s">
        <v>78</v>
      </c>
    </row>
    <row r="17">
      <c r="A17" t="s">
        <v>79</v>
      </c>
      <c r="B17" t="s">
        <v>80</v>
      </c>
    </row>
    <row r="18">
      <c r="A18" t="s">
        <v>81</v>
      </c>
      <c r="B18" t="s">
        <v>82</v>
      </c>
    </row>
    <row r="19">
      <c r="A19" t="s">
        <v>83</v>
      </c>
      <c r="B19" t="s">
        <v>84</v>
      </c>
    </row>
    <row r="20">
      <c r="A20" t="s">
        <v>85</v>
      </c>
      <c r="B20" t="s">
        <v>86</v>
      </c>
    </row>
    <row r="21">
      <c r="A21" t="s">
        <v>87</v>
      </c>
      <c r="B21" t="s">
        <v>88</v>
      </c>
    </row>
    <row r="22">
      <c r="A22" t="s">
        <v>89</v>
      </c>
      <c r="B22" t="s">
        <v>90</v>
      </c>
    </row>
    <row r="23">
      <c r="A23" t="s">
        <v>91</v>
      </c>
      <c r="B23" t="s">
        <v>92</v>
      </c>
    </row>
    <row r="24">
      <c r="A24" t="s">
        <v>93</v>
      </c>
      <c r="B24" t="s">
        <v>94</v>
      </c>
    </row>
    <row r="25">
      <c r="A25" t="s">
        <v>95</v>
      </c>
      <c r="B25" t="s">
        <v>96</v>
      </c>
    </row>
    <row r="26">
      <c r="A26" t="s">
        <v>97</v>
      </c>
      <c r="B26" t="s">
        <v>98</v>
      </c>
    </row>
    <row r="27">
      <c r="A27" t="s">
        <v>99</v>
      </c>
      <c r="B27" t="s">
        <v>100</v>
      </c>
    </row>
    <row r="28">
      <c r="A28" t="s">
        <v>101</v>
      </c>
      <c r="B28" t="s">
        <v>102</v>
      </c>
    </row>
    <row r="29">
      <c r="A29" t="s">
        <v>103</v>
      </c>
      <c r="B29" t="s">
        <v>104</v>
      </c>
    </row>
    <row r="30">
      <c r="A30" t="s">
        <v>105</v>
      </c>
      <c r="B30" t="s">
        <v>106</v>
      </c>
    </row>
    <row r="31">
      <c r="A31" t="s">
        <v>107</v>
      </c>
      <c r="B31" t="s">
        <v>108</v>
      </c>
    </row>
    <row r="32">
      <c r="A32" t="s">
        <v>109</v>
      </c>
      <c r="B32" t="s">
        <v>110</v>
      </c>
    </row>
    <row r="33">
      <c r="A33" t="s">
        <v>111</v>
      </c>
      <c r="B33" t="s">
        <v>112</v>
      </c>
    </row>
    <row r="34">
      <c r="A34" t="s">
        <v>113</v>
      </c>
      <c r="B34" t="s">
        <v>114</v>
      </c>
    </row>
    <row r="35">
      <c r="A35" t="s">
        <v>115</v>
      </c>
      <c r="B35" t="s">
        <v>116</v>
      </c>
    </row>
    <row r="36">
      <c r="A36" t="s">
        <v>117</v>
      </c>
      <c r="B36" t="s">
        <v>118</v>
      </c>
    </row>
    <row r="37">
      <c r="A37" t="s">
        <v>119</v>
      </c>
      <c r="B37" t="s">
        <v>120</v>
      </c>
    </row>
    <row r="38">
      <c r="A38" t="s">
        <v>121</v>
      </c>
      <c r="B38" t="s">
        <v>122</v>
      </c>
    </row>
    <row r="39">
      <c r="A39" t="s">
        <v>123</v>
      </c>
      <c r="B39" t="s">
        <v>124</v>
      </c>
    </row>
    <row r="40">
      <c r="A40" t="s">
        <v>125</v>
      </c>
      <c r="B40" t="s">
        <v>126</v>
      </c>
    </row>
    <row r="41">
      <c r="A41" t="s">
        <v>127</v>
      </c>
      <c r="B41" t="s">
        <v>128</v>
      </c>
    </row>
    <row r="42">
      <c r="A42" t="s">
        <v>129</v>
      </c>
      <c r="B42" t="s">
        <v>130</v>
      </c>
    </row>
    <row r="43">
      <c r="A43" t="s">
        <v>131</v>
      </c>
      <c r="B43" t="s">
        <v>132</v>
      </c>
    </row>
    <row r="44">
      <c r="A44" t="s">
        <v>133</v>
      </c>
      <c r="B44" t="s">
        <v>134</v>
      </c>
    </row>
    <row r="45">
      <c r="A45" t="s">
        <v>135</v>
      </c>
      <c r="B45" t="s">
        <v>136</v>
      </c>
    </row>
    <row r="46">
      <c r="A46" t="s">
        <v>137</v>
      </c>
      <c r="B46" t="s">
        <v>138</v>
      </c>
    </row>
    <row r="47">
      <c r="A47" t="s">
        <v>139</v>
      </c>
      <c r="B47" t="s">
        <v>140</v>
      </c>
    </row>
    <row r="48">
      <c r="A48" t="s">
        <v>141</v>
      </c>
      <c r="B48" t="s">
        <v>142</v>
      </c>
    </row>
    <row r="49">
      <c r="A49" t="s">
        <v>143</v>
      </c>
      <c r="B49" t="s">
        <v>144</v>
      </c>
    </row>
    <row r="50">
      <c r="A50" t="s">
        <v>145</v>
      </c>
      <c r="B50" t="s">
        <v>146</v>
      </c>
    </row>
    <row r="51">
      <c r="A51" t="s">
        <v>147</v>
      </c>
      <c r="B51" t="s">
        <v>148</v>
      </c>
    </row>
    <row r="52">
      <c r="A52" t="s">
        <v>149</v>
      </c>
      <c r="B52" t="s">
        <v>150</v>
      </c>
    </row>
    <row r="53">
      <c r="A53" t="s">
        <v>151</v>
      </c>
      <c r="B53" t="s">
        <v>152</v>
      </c>
    </row>
    <row r="54">
      <c r="A54" t="s">
        <v>153</v>
      </c>
      <c r="B54" t="s">
        <v>154</v>
      </c>
    </row>
    <row r="55">
      <c r="A55" t="s">
        <v>155</v>
      </c>
      <c r="B55" t="s">
        <v>156</v>
      </c>
    </row>
    <row r="56">
      <c r="A56" t="s">
        <v>157</v>
      </c>
      <c r="B56" t="s">
        <v>158</v>
      </c>
    </row>
    <row r="57">
      <c r="A57" t="s">
        <v>159</v>
      </c>
      <c r="B57" t="s">
        <v>160</v>
      </c>
    </row>
    <row r="58">
      <c r="A58" t="s">
        <v>161</v>
      </c>
      <c r="B58" t="s">
        <v>162</v>
      </c>
    </row>
    <row r="59">
      <c r="A59" t="s">
        <v>163</v>
      </c>
      <c r="B59" t="s">
        <v>164</v>
      </c>
    </row>
    <row r="60">
      <c r="A60" t="s">
        <v>165</v>
      </c>
      <c r="B60" t="s">
        <v>166</v>
      </c>
    </row>
    <row r="61">
      <c r="A61" t="s">
        <v>167</v>
      </c>
      <c r="B61" t="s">
        <v>168</v>
      </c>
    </row>
    <row r="62">
      <c r="A62" t="s">
        <v>169</v>
      </c>
      <c r="B62" t="s">
        <v>170</v>
      </c>
    </row>
    <row r="63">
      <c r="A63" t="s">
        <v>171</v>
      </c>
      <c r="B63" t="s">
        <v>172</v>
      </c>
    </row>
    <row r="64">
      <c r="A64" t="s">
        <v>173</v>
      </c>
      <c r="B64" t="s">
        <v>174</v>
      </c>
    </row>
    <row r="65">
      <c r="A65" t="s">
        <v>175</v>
      </c>
      <c r="B65" t="s">
        <v>176</v>
      </c>
    </row>
    <row r="66">
      <c r="A66" t="s">
        <v>177</v>
      </c>
      <c r="B66" t="s">
        <v>178</v>
      </c>
    </row>
    <row r="67">
      <c r="A67" t="s">
        <v>179</v>
      </c>
      <c r="B67" t="s">
        <v>180</v>
      </c>
    </row>
    <row r="68">
      <c r="A68" t="s">
        <v>181</v>
      </c>
      <c r="B68" t="s">
        <v>182</v>
      </c>
    </row>
    <row r="69">
      <c r="A69" t="s">
        <v>183</v>
      </c>
      <c r="B69" t="s">
        <v>184</v>
      </c>
    </row>
    <row r="70">
      <c r="A70" t="s">
        <v>185</v>
      </c>
      <c r="B70" t="s">
        <v>186</v>
      </c>
    </row>
    <row r="71">
      <c r="A71" t="s">
        <v>187</v>
      </c>
      <c r="B71" t="s">
        <v>188</v>
      </c>
    </row>
    <row r="72">
      <c r="A72" t="s">
        <v>189</v>
      </c>
      <c r="B72" t="s">
        <v>190</v>
      </c>
    </row>
    <row r="73">
      <c r="A73" t="s">
        <v>191</v>
      </c>
      <c r="B73" t="s">
        <v>192</v>
      </c>
    </row>
    <row r="74">
      <c r="A74" t="s">
        <v>193</v>
      </c>
      <c r="B74" t="s">
        <v>194</v>
      </c>
    </row>
    <row r="75">
      <c r="A75" t="s">
        <v>195</v>
      </c>
      <c r="B75" t="s">
        <v>196</v>
      </c>
    </row>
    <row r="76">
      <c r="A76" t="s">
        <v>197</v>
      </c>
      <c r="B76" t="s">
        <v>198</v>
      </c>
    </row>
    <row r="77">
      <c r="A77" t="s">
        <v>199</v>
      </c>
      <c r="B77" t="s">
        <v>200</v>
      </c>
    </row>
    <row r="78">
      <c r="A78" t="s">
        <v>201</v>
      </c>
      <c r="B78" t="s">
        <v>202</v>
      </c>
    </row>
    <row r="79">
      <c r="A79" t="s">
        <v>203</v>
      </c>
      <c r="B79" t="s">
        <v>204</v>
      </c>
    </row>
    <row r="80">
      <c r="A80" t="s">
        <v>205</v>
      </c>
      <c r="B80" t="s">
        <v>206</v>
      </c>
    </row>
    <row r="81">
      <c r="A81" t="s">
        <v>207</v>
      </c>
      <c r="B81" t="s">
        <v>208</v>
      </c>
    </row>
    <row r="82">
      <c r="A82" t="s">
        <v>209</v>
      </c>
      <c r="B82" t="s">
        <v>210</v>
      </c>
    </row>
    <row r="83">
      <c r="A83" t="s">
        <v>211</v>
      </c>
      <c r="B83" t="s">
        <v>212</v>
      </c>
    </row>
    <row r="84">
      <c r="A84" t="s">
        <v>213</v>
      </c>
      <c r="B84" t="s">
        <v>214</v>
      </c>
    </row>
    <row r="85">
      <c r="A85" t="s">
        <v>215</v>
      </c>
      <c r="B85" t="s">
        <v>216</v>
      </c>
    </row>
    <row r="86">
      <c r="A86" t="s">
        <v>217</v>
      </c>
      <c r="B86" t="s">
        <v>218</v>
      </c>
    </row>
    <row r="87">
      <c r="A87" t="s">
        <v>219</v>
      </c>
      <c r="B87" t="s">
        <v>220</v>
      </c>
    </row>
    <row r="88">
      <c r="A88" t="s">
        <v>221</v>
      </c>
      <c r="B88" t="s">
        <v>222</v>
      </c>
    </row>
    <row r="89">
      <c r="A89" t="s">
        <v>223</v>
      </c>
      <c r="B89" t="s">
        <v>224</v>
      </c>
    </row>
    <row r="90">
      <c r="A90" t="s">
        <v>225</v>
      </c>
      <c r="B90" t="s">
        <v>226</v>
      </c>
    </row>
    <row r="91">
      <c r="A91" t="s">
        <v>227</v>
      </c>
      <c r="B91" t="s">
        <v>228</v>
      </c>
    </row>
    <row r="92">
      <c r="A92" t="s">
        <v>229</v>
      </c>
      <c r="B92" t="s">
        <v>230</v>
      </c>
    </row>
    <row r="93">
      <c r="A93" t="s">
        <v>231</v>
      </c>
      <c r="B93" t="s">
        <v>232</v>
      </c>
    </row>
    <row r="94">
      <c r="A94" t="s">
        <v>233</v>
      </c>
      <c r="B94" t="s">
        <v>234</v>
      </c>
    </row>
    <row r="95">
      <c r="A95" t="s">
        <v>235</v>
      </c>
      <c r="B95" t="s">
        <v>236</v>
      </c>
    </row>
    <row r="96">
      <c r="A96" t="s">
        <v>237</v>
      </c>
      <c r="B96" t="s">
        <v>238</v>
      </c>
    </row>
    <row r="97">
      <c r="A97" t="s">
        <v>239</v>
      </c>
      <c r="B97" t="s">
        <v>240</v>
      </c>
    </row>
    <row r="98">
      <c r="A98" t="s">
        <v>241</v>
      </c>
      <c r="B98" t="s">
        <v>242</v>
      </c>
    </row>
    <row r="99">
      <c r="A99" t="s">
        <v>243</v>
      </c>
      <c r="B99" t="s">
        <v>244</v>
      </c>
    </row>
    <row r="100">
      <c r="A100" t="s">
        <v>245</v>
      </c>
      <c r="B100" t="s">
        <v>246</v>
      </c>
    </row>
    <row r="101">
      <c r="A101" t="s">
        <v>247</v>
      </c>
      <c r="B101" t="s">
        <v>248</v>
      </c>
    </row>
    <row r="102">
      <c r="A102" t="s">
        <v>249</v>
      </c>
      <c r="B102" t="s">
        <v>250</v>
      </c>
    </row>
    <row r="103">
      <c r="A103" t="s">
        <v>251</v>
      </c>
      <c r="B103" t="s">
        <v>252</v>
      </c>
    </row>
    <row r="104">
      <c r="A104" t="s">
        <v>253</v>
      </c>
      <c r="B104" t="s">
        <v>254</v>
      </c>
    </row>
    <row r="105">
      <c r="A105" t="s">
        <v>255</v>
      </c>
      <c r="B105" t="s">
        <v>256</v>
      </c>
    </row>
    <row r="106">
      <c r="A106" t="s">
        <v>257</v>
      </c>
      <c r="B106" t="s">
        <v>258</v>
      </c>
    </row>
    <row r="107">
      <c r="A107" t="s">
        <v>259</v>
      </c>
      <c r="B107" t="s">
        <v>260</v>
      </c>
    </row>
    <row r="108">
      <c r="A108" t="s">
        <v>261</v>
      </c>
      <c r="B108" t="s">
        <v>262</v>
      </c>
    </row>
    <row r="109">
      <c r="A109" t="s">
        <v>263</v>
      </c>
      <c r="B109" t="s">
        <v>264</v>
      </c>
    </row>
    <row r="110">
      <c r="A110" t="s">
        <v>265</v>
      </c>
      <c r="B110" t="s">
        <v>266</v>
      </c>
    </row>
    <row r="111">
      <c r="A111" t="s">
        <v>267</v>
      </c>
      <c r="B111" t="s">
        <v>268</v>
      </c>
    </row>
    <row r="112">
      <c r="A112" t="s">
        <v>269</v>
      </c>
      <c r="B112" t="s">
        <v>270</v>
      </c>
    </row>
    <row r="113">
      <c r="A113" t="s">
        <v>271</v>
      </c>
      <c r="B113" t="s">
        <v>272</v>
      </c>
    </row>
    <row r="114">
      <c r="A114" t="s">
        <v>273</v>
      </c>
      <c r="B114" t="s">
        <v>274</v>
      </c>
    </row>
    <row r="115">
      <c r="A115" t="s">
        <v>275</v>
      </c>
      <c r="B115" t="s">
        <v>276</v>
      </c>
    </row>
    <row r="116">
      <c r="A116" t="s">
        <v>277</v>
      </c>
      <c r="B116" t="s">
        <v>278</v>
      </c>
    </row>
    <row r="117">
      <c r="A117" t="s">
        <v>279</v>
      </c>
      <c r="B117" t="s">
        <v>280</v>
      </c>
    </row>
    <row r="118">
      <c r="A118" t="s">
        <v>281</v>
      </c>
      <c r="B118" t="s">
        <v>282</v>
      </c>
    </row>
    <row r="119">
      <c r="A119" t="s">
        <v>283</v>
      </c>
      <c r="B119" t="s">
        <v>284</v>
      </c>
    </row>
    <row r="120">
      <c r="A120" t="s">
        <v>285</v>
      </c>
      <c r="B120" t="s">
        <v>286</v>
      </c>
    </row>
    <row r="121">
      <c r="A121" t="s">
        <v>287</v>
      </c>
      <c r="B121" t="s">
        <v>288</v>
      </c>
    </row>
    <row r="122">
      <c r="A122" t="s">
        <v>289</v>
      </c>
      <c r="B122" t="s">
        <v>290</v>
      </c>
    </row>
    <row r="123">
      <c r="A123" t="s">
        <v>291</v>
      </c>
      <c r="B123" t="s">
        <v>292</v>
      </c>
    </row>
    <row r="124">
      <c r="A124" t="s">
        <v>293</v>
      </c>
      <c r="B124" t="s">
        <v>294</v>
      </c>
    </row>
    <row r="125">
      <c r="A125" t="s">
        <v>295</v>
      </c>
      <c r="B125" t="s">
        <v>296</v>
      </c>
    </row>
    <row r="126">
      <c r="A126" t="s">
        <v>297</v>
      </c>
      <c r="B126" t="s">
        <v>298</v>
      </c>
    </row>
    <row r="127">
      <c r="A127" t="s">
        <v>299</v>
      </c>
      <c r="B127" t="s">
        <v>300</v>
      </c>
    </row>
    <row r="128">
      <c r="A128" t="s">
        <v>301</v>
      </c>
      <c r="B128" t="s">
        <v>302</v>
      </c>
    </row>
    <row r="129">
      <c r="A129" t="s">
        <v>303</v>
      </c>
      <c r="B129" t="s">
        <v>304</v>
      </c>
    </row>
    <row r="130">
      <c r="A130" t="s">
        <v>305</v>
      </c>
      <c r="B130" t="s">
        <v>306</v>
      </c>
    </row>
    <row r="131">
      <c r="A131" t="s">
        <v>307</v>
      </c>
      <c r="B131" t="s">
        <v>308</v>
      </c>
    </row>
    <row r="132">
      <c r="A132" t="s">
        <v>309</v>
      </c>
      <c r="B132" t="s">
        <v>310</v>
      </c>
    </row>
    <row r="133">
      <c r="A133" t="s">
        <v>311</v>
      </c>
      <c r="B133" t="s">
        <v>312</v>
      </c>
    </row>
    <row r="134">
      <c r="A134" t="s">
        <v>313</v>
      </c>
      <c r="B134" t="s">
        <v>314</v>
      </c>
    </row>
    <row r="135">
      <c r="A135" t="s">
        <v>315</v>
      </c>
      <c r="B135" t="s">
        <v>316</v>
      </c>
    </row>
    <row r="136">
      <c r="A136" t="s">
        <v>317</v>
      </c>
      <c r="B136" t="s">
        <v>318</v>
      </c>
    </row>
    <row r="137">
      <c r="A137" t="s">
        <v>319</v>
      </c>
      <c r="B137" t="s">
        <v>320</v>
      </c>
    </row>
    <row r="138">
      <c r="A138" t="s">
        <v>321</v>
      </c>
      <c r="B138" t="s">
        <v>322</v>
      </c>
    </row>
    <row r="139">
      <c r="A139" t="s">
        <v>323</v>
      </c>
      <c r="B139" t="s">
        <v>324</v>
      </c>
    </row>
    <row r="140">
      <c r="A140" t="s">
        <v>325</v>
      </c>
      <c r="B140" t="s">
        <v>326</v>
      </c>
    </row>
    <row r="141">
      <c r="A141" t="s">
        <v>327</v>
      </c>
      <c r="B141" t="s">
        <v>328</v>
      </c>
    </row>
    <row r="142">
      <c r="A142" t="s">
        <v>329</v>
      </c>
      <c r="B142" t="s">
        <v>330</v>
      </c>
    </row>
    <row r="143">
      <c r="A143" t="s">
        <v>331</v>
      </c>
      <c r="B143" t="s">
        <v>332</v>
      </c>
    </row>
    <row r="144">
      <c r="A144" t="s">
        <v>333</v>
      </c>
      <c r="B144" t="s">
        <v>334</v>
      </c>
    </row>
    <row r="145">
      <c r="A145" t="s">
        <v>335</v>
      </c>
      <c r="B145" t="s">
        <v>336</v>
      </c>
    </row>
    <row r="146">
      <c r="A146" t="s">
        <v>337</v>
      </c>
      <c r="B146" t="s">
        <v>338</v>
      </c>
    </row>
    <row r="147">
      <c r="A147" t="s">
        <v>339</v>
      </c>
      <c r="B147" t="s">
        <v>340</v>
      </c>
    </row>
    <row r="148">
      <c r="A148" t="s">
        <v>341</v>
      </c>
      <c r="B148" t="s">
        <v>342</v>
      </c>
    </row>
    <row r="149">
      <c r="A149" t="s">
        <v>343</v>
      </c>
      <c r="B149" t="s">
        <v>344</v>
      </c>
    </row>
    <row r="150">
      <c r="A150" t="s">
        <v>345</v>
      </c>
      <c r="B150" t="s">
        <v>346</v>
      </c>
    </row>
    <row r="151">
      <c r="A151" t="s">
        <v>347</v>
      </c>
      <c r="B151" t="s">
        <v>348</v>
      </c>
    </row>
    <row r="152">
      <c r="A152" t="s">
        <v>349</v>
      </c>
      <c r="B152" t="s">
        <v>350</v>
      </c>
    </row>
    <row r="153">
      <c r="A153" t="s">
        <v>351</v>
      </c>
      <c r="B153" t="s">
        <v>352</v>
      </c>
    </row>
    <row r="154">
      <c r="A154" t="s">
        <v>353</v>
      </c>
      <c r="B154" t="s">
        <v>354</v>
      </c>
    </row>
    <row r="155">
      <c r="A155" t="s">
        <v>355</v>
      </c>
      <c r="B155" t="s">
        <v>356</v>
      </c>
    </row>
    <row r="156">
      <c r="A156" t="s">
        <v>357</v>
      </c>
      <c r="B156" t="s">
        <v>358</v>
      </c>
    </row>
    <row r="157">
      <c r="A157" t="s">
        <v>359</v>
      </c>
      <c r="B157" t="s">
        <v>360</v>
      </c>
    </row>
    <row r="158">
      <c r="A158" t="s">
        <v>361</v>
      </c>
      <c r="B158" t="s">
        <v>362</v>
      </c>
    </row>
    <row r="159">
      <c r="A159" t="s">
        <v>363</v>
      </c>
      <c r="B159" t="s">
        <v>364</v>
      </c>
    </row>
    <row r="160">
      <c r="A160" t="s">
        <v>365</v>
      </c>
      <c r="B160" t="s">
        <v>366</v>
      </c>
    </row>
    <row r="161">
      <c r="A161" t="s">
        <v>367</v>
      </c>
      <c r="B161" t="s">
        <v>368</v>
      </c>
    </row>
    <row r="162">
      <c r="A162" t="s">
        <v>369</v>
      </c>
      <c r="B162" t="s">
        <v>370</v>
      </c>
    </row>
    <row r="163">
      <c r="A163" t="s">
        <v>371</v>
      </c>
      <c r="B163" t="s">
        <v>372</v>
      </c>
    </row>
    <row r="164">
      <c r="A164" t="s">
        <v>373</v>
      </c>
      <c r="B164" t="s">
        <v>374</v>
      </c>
    </row>
    <row r="165">
      <c r="A165" t="s">
        <v>375</v>
      </c>
      <c r="B165" t="s">
        <v>376</v>
      </c>
    </row>
    <row r="166">
      <c r="A166" t="s">
        <v>377</v>
      </c>
      <c r="B166" t="s">
        <v>378</v>
      </c>
    </row>
    <row r="167">
      <c r="A167" t="s">
        <v>379</v>
      </c>
      <c r="B167" t="s">
        <v>380</v>
      </c>
    </row>
    <row r="168">
      <c r="A168" t="s">
        <v>381</v>
      </c>
      <c r="B168" t="s">
        <v>382</v>
      </c>
    </row>
    <row r="169">
      <c r="A169" t="s">
        <v>383</v>
      </c>
      <c r="B169" t="s">
        <v>384</v>
      </c>
    </row>
    <row r="170">
      <c r="A170" t="s">
        <v>385</v>
      </c>
      <c r="B170" t="s">
        <v>386</v>
      </c>
    </row>
    <row r="171">
      <c r="A171" t="s">
        <v>387</v>
      </c>
      <c r="B171" t="s">
        <v>388</v>
      </c>
    </row>
    <row r="172">
      <c r="A172" t="s">
        <v>389</v>
      </c>
      <c r="B172" t="s">
        <v>390</v>
      </c>
    </row>
    <row r="173">
      <c r="A173" t="s">
        <v>391</v>
      </c>
      <c r="B173" t="s">
        <v>392</v>
      </c>
    </row>
    <row r="174">
      <c r="A174" t="s">
        <v>393</v>
      </c>
      <c r="B174" t="s">
        <v>394</v>
      </c>
    </row>
    <row r="175">
      <c r="A175" t="s">
        <v>395</v>
      </c>
      <c r="B175" t="s">
        <v>396</v>
      </c>
    </row>
    <row r="176">
      <c r="A176" t="s">
        <v>397</v>
      </c>
      <c r="B176" t="s">
        <v>398</v>
      </c>
    </row>
    <row r="177">
      <c r="A177" t="s">
        <v>399</v>
      </c>
      <c r="B177" t="s">
        <v>400</v>
      </c>
    </row>
    <row r="178">
      <c r="A178" t="s">
        <v>401</v>
      </c>
      <c r="B178" t="s">
        <v>402</v>
      </c>
    </row>
    <row r="179">
      <c r="A179" t="s">
        <v>403</v>
      </c>
      <c r="B179" t="s">
        <v>404</v>
      </c>
    </row>
    <row r="180">
      <c r="A180" t="s">
        <v>405</v>
      </c>
      <c r="B180" t="s">
        <v>406</v>
      </c>
    </row>
    <row r="181">
      <c r="A181" t="s">
        <v>407</v>
      </c>
      <c r="B181" t="s">
        <v>408</v>
      </c>
    </row>
    <row r="182">
      <c r="A182" t="s">
        <v>409</v>
      </c>
      <c r="B182" t="s">
        <v>410</v>
      </c>
    </row>
    <row r="183">
      <c r="A183" t="s">
        <v>411</v>
      </c>
      <c r="B183" t="s">
        <v>412</v>
      </c>
    </row>
    <row r="184">
      <c r="A184" t="s">
        <v>413</v>
      </c>
      <c r="B184" t="s">
        <v>414</v>
      </c>
    </row>
    <row r="185">
      <c r="A185" t="s">
        <v>415</v>
      </c>
      <c r="B185" t="s">
        <v>416</v>
      </c>
    </row>
    <row r="186">
      <c r="A186" t="s">
        <v>417</v>
      </c>
      <c r="B186" t="s">
        <v>418</v>
      </c>
    </row>
    <row r="187">
      <c r="A187" t="s">
        <v>419</v>
      </c>
      <c r="B187" t="s">
        <v>420</v>
      </c>
    </row>
    <row r="188">
      <c r="A188" t="s">
        <v>421</v>
      </c>
      <c r="B188" t="s">
        <v>422</v>
      </c>
    </row>
    <row r="189">
      <c r="A189" t="s">
        <v>423</v>
      </c>
      <c r="B189" t="s">
        <v>424</v>
      </c>
    </row>
    <row r="190">
      <c r="A190" t="s">
        <v>425</v>
      </c>
      <c r="B190" t="s">
        <v>426</v>
      </c>
    </row>
    <row r="191">
      <c r="A191" t="s">
        <v>427</v>
      </c>
      <c r="B191" t="s">
        <v>428</v>
      </c>
    </row>
    <row r="192">
      <c r="A192" t="s">
        <v>429</v>
      </c>
      <c r="B192" t="s">
        <v>430</v>
      </c>
    </row>
    <row r="193">
      <c r="A193" t="s">
        <v>431</v>
      </c>
      <c r="B193" t="s">
        <v>432</v>
      </c>
    </row>
    <row r="194">
      <c r="A194" t="s">
        <v>433</v>
      </c>
      <c r="B194" t="s">
        <v>434</v>
      </c>
    </row>
    <row r="195">
      <c r="A195" t="s">
        <v>435</v>
      </c>
      <c r="B195" t="s">
        <v>436</v>
      </c>
    </row>
    <row r="196">
      <c r="A196" t="s">
        <v>437</v>
      </c>
      <c r="B196" t="s">
        <v>438</v>
      </c>
    </row>
    <row r="197">
      <c r="A197" t="s">
        <v>439</v>
      </c>
      <c r="B197" t="s">
        <v>440</v>
      </c>
    </row>
    <row r="198">
      <c r="A198" t="s">
        <v>441</v>
      </c>
      <c r="B198" t="s">
        <v>442</v>
      </c>
    </row>
    <row r="199">
      <c r="A199" t="s">
        <v>443</v>
      </c>
      <c r="B199" t="s">
        <v>444</v>
      </c>
    </row>
    <row r="200">
      <c r="A200" t="s">
        <v>445</v>
      </c>
      <c r="B200" t="s">
        <v>446</v>
      </c>
    </row>
    <row r="201">
      <c r="A201" t="s">
        <v>447</v>
      </c>
      <c r="B201" t="s">
        <v>448</v>
      </c>
    </row>
    <row r="202">
      <c r="A202" t="s">
        <v>449</v>
      </c>
      <c r="B202" t="s">
        <v>450</v>
      </c>
    </row>
    <row r="203">
      <c r="A203" t="s">
        <v>451</v>
      </c>
      <c r="B203" t="s">
        <v>452</v>
      </c>
    </row>
  </sheetData>
  <pageMargins bottom="0.75" footer="0.3" header="0.3" left="0.7" right="0.7" top="0.75"/>
</worksheet>
</file>

<file path=xl/worksheets/sheet4.xml><?xml version="1.0" encoding="utf-8"?>
<worksheet xmlns="http://schemas.openxmlformats.org/spreadsheetml/2006/main">
  <dimension ref="A1:B33"/>
  <sheetViews>
    <sheetView workbookViewId="0"/>
  </sheetViews>
  <sheetFormatPr defaultRowHeight="15.0"/>
  <sheetData>
    <row r="1">
      <c r="A1" t="s">
        <v>456</v>
      </c>
      <c r="B1" t="s">
        <v>457</v>
      </c>
    </row>
    <row r="2">
      <c r="A2" t="s">
        <v>458</v>
      </c>
      <c r="B2" t="s">
        <v>459</v>
      </c>
    </row>
    <row r="3">
      <c r="A3" t="s">
        <v>460</v>
      </c>
      <c r="B3" t="s">
        <v>461</v>
      </c>
    </row>
    <row r="4">
      <c r="A4" t="s">
        <v>462</v>
      </c>
      <c r="B4" t="s">
        <v>463</v>
      </c>
    </row>
    <row r="5">
      <c r="A5" t="s">
        <v>464</v>
      </c>
      <c r="B5" t="s">
        <v>465</v>
      </c>
    </row>
    <row r="6">
      <c r="A6" t="s">
        <v>466</v>
      </c>
      <c r="B6" t="s">
        <v>467</v>
      </c>
    </row>
    <row r="7">
      <c r="A7" t="s">
        <v>468</v>
      </c>
      <c r="B7" t="s">
        <v>469</v>
      </c>
    </row>
    <row r="8">
      <c r="A8" t="s">
        <v>470</v>
      </c>
      <c r="B8" t="s">
        <v>471</v>
      </c>
    </row>
    <row r="9">
      <c r="A9" t="s">
        <v>472</v>
      </c>
      <c r="B9" t="s">
        <v>473</v>
      </c>
    </row>
    <row r="10">
      <c r="A10" t="s">
        <v>474</v>
      </c>
      <c r="B10" t="s">
        <v>475</v>
      </c>
    </row>
    <row r="11">
      <c r="A11" t="s">
        <v>476</v>
      </c>
      <c r="B11" t="s">
        <v>477</v>
      </c>
    </row>
    <row r="12">
      <c r="A12" t="s">
        <v>478</v>
      </c>
      <c r="B12" t="s">
        <v>479</v>
      </c>
    </row>
    <row r="13">
      <c r="A13" t="s">
        <v>480</v>
      </c>
      <c r="B13" t="s">
        <v>481</v>
      </c>
    </row>
    <row r="14">
      <c r="A14" t="s">
        <v>482</v>
      </c>
      <c r="B14" t="s">
        <v>483</v>
      </c>
    </row>
    <row r="15">
      <c r="A15" t="s">
        <v>484</v>
      </c>
      <c r="B15" t="s">
        <v>485</v>
      </c>
    </row>
    <row r="16">
      <c r="A16" t="s">
        <v>486</v>
      </c>
      <c r="B16" t="s">
        <v>487</v>
      </c>
    </row>
    <row r="17">
      <c r="A17" t="s">
        <v>488</v>
      </c>
      <c r="B17" t="s">
        <v>489</v>
      </c>
    </row>
    <row r="18">
      <c r="A18" t="s">
        <v>490</v>
      </c>
      <c r="B18" t="s">
        <v>491</v>
      </c>
    </row>
    <row r="19">
      <c r="A19" t="s">
        <v>492</v>
      </c>
      <c r="B19" t="s">
        <v>493</v>
      </c>
    </row>
    <row r="20">
      <c r="A20" t="s">
        <v>494</v>
      </c>
      <c r="B20" t="s">
        <v>495</v>
      </c>
    </row>
    <row r="21">
      <c r="A21" t="s">
        <v>496</v>
      </c>
      <c r="B21" t="s">
        <v>497</v>
      </c>
    </row>
    <row r="22">
      <c r="A22" t="s">
        <v>498</v>
      </c>
      <c r="B22" t="s">
        <v>499</v>
      </c>
    </row>
    <row r="23">
      <c r="A23" t="s">
        <v>500</v>
      </c>
      <c r="B23" t="s">
        <v>501</v>
      </c>
    </row>
    <row r="24">
      <c r="A24" t="s">
        <v>502</v>
      </c>
      <c r="B24" t="s">
        <v>503</v>
      </c>
    </row>
    <row r="25">
      <c r="A25" t="s">
        <v>504</v>
      </c>
      <c r="B25" t="s">
        <v>505</v>
      </c>
    </row>
    <row r="26">
      <c r="A26" t="s">
        <v>506</v>
      </c>
      <c r="B26" t="s">
        <v>507</v>
      </c>
    </row>
    <row r="27">
      <c r="A27" t="s">
        <v>508</v>
      </c>
      <c r="B27" t="s">
        <v>509</v>
      </c>
    </row>
    <row r="28">
      <c r="A28" t="s">
        <v>510</v>
      </c>
      <c r="B28" t="s">
        <v>511</v>
      </c>
    </row>
    <row r="29">
      <c r="A29" t="s">
        <v>512</v>
      </c>
      <c r="B29" t="s">
        <v>513</v>
      </c>
    </row>
    <row r="30">
      <c r="A30" t="s">
        <v>514</v>
      </c>
      <c r="B30" t="s">
        <v>515</v>
      </c>
    </row>
    <row r="31">
      <c r="A31" t="s">
        <v>516</v>
      </c>
      <c r="B31" t="s">
        <v>517</v>
      </c>
    </row>
    <row r="32">
      <c r="A32" t="s">
        <v>518</v>
      </c>
      <c r="B32" t="s">
        <v>519</v>
      </c>
    </row>
    <row r="33">
      <c r="A33" t="s">
        <v>520</v>
      </c>
      <c r="B33" t="s">
        <v>521</v>
      </c>
    </row>
  </sheetData>
  <pageMargins bottom="0.75" footer="0.3" header="0.3" left="0.7" right="0.7" top="0.75"/>
</worksheet>
</file>

<file path=xl/worksheets/sheet5.xml><?xml version="1.0" encoding="utf-8"?>
<worksheet xmlns="http://schemas.openxmlformats.org/spreadsheetml/2006/main">
  <dimension ref="A1:B11"/>
  <sheetViews>
    <sheetView workbookViewId="0"/>
  </sheetViews>
  <sheetFormatPr defaultRowHeight="15.0"/>
  <sheetData>
    <row r="1">
      <c r="A1" t="s">
        <v>523</v>
      </c>
      <c r="B1" t="s">
        <v>524</v>
      </c>
    </row>
    <row r="2">
      <c r="A2" t="s">
        <v>525</v>
      </c>
      <c r="B2" t="s">
        <v>526</v>
      </c>
    </row>
    <row r="3">
      <c r="A3" t="s">
        <v>527</v>
      </c>
      <c r="B3" t="s">
        <v>528</v>
      </c>
    </row>
    <row r="4">
      <c r="A4" t="s">
        <v>529</v>
      </c>
      <c r="B4" t="s">
        <v>530</v>
      </c>
    </row>
    <row r="5">
      <c r="A5" t="s">
        <v>531</v>
      </c>
      <c r="B5" t="s">
        <v>532</v>
      </c>
    </row>
    <row r="6">
      <c r="A6" t="s">
        <v>533</v>
      </c>
      <c r="B6" t="s">
        <v>534</v>
      </c>
    </row>
    <row r="7">
      <c r="A7" t="s">
        <v>535</v>
      </c>
      <c r="B7" t="s">
        <v>536</v>
      </c>
    </row>
    <row r="8">
      <c r="A8" t="s">
        <v>537</v>
      </c>
      <c r="B8" t="s">
        <v>538</v>
      </c>
    </row>
    <row r="9">
      <c r="A9" t="s">
        <v>539</v>
      </c>
      <c r="B9" t="s">
        <v>540</v>
      </c>
    </row>
    <row r="10">
      <c r="A10" t="s">
        <v>541</v>
      </c>
      <c r="B10" t="s">
        <v>542</v>
      </c>
    </row>
    <row r="11">
      <c r="A11" t="s">
        <v>543</v>
      </c>
      <c r="B11" t="s">
        <v>544</v>
      </c>
    </row>
  </sheetData>
  <pageMargins bottom="0.75" footer="0.3" header="0.3" left="0.7" right="0.7" top="0.75"/>
</worksheet>
</file>

<file path=xl/worksheets/sheet6.xml><?xml version="1.0" encoding="utf-8"?>
<worksheet xmlns="http://schemas.openxmlformats.org/spreadsheetml/2006/main">
  <dimension ref="A1:B2"/>
  <sheetViews>
    <sheetView workbookViewId="0"/>
  </sheetViews>
  <sheetFormatPr defaultRowHeight="15.0"/>
  <sheetData>
    <row r="1">
      <c r="A1" t="s">
        <v>546</v>
      </c>
      <c r="B1" t="s">
        <v>547</v>
      </c>
    </row>
    <row r="2">
      <c r="A2" t="s">
        <v>548</v>
      </c>
      <c r="B2" t="s">
        <v>547</v>
      </c>
    </row>
  </sheetData>
  <pageMargins bottom="0.75" footer="0.3" header="0.3" left="0.7" right="0.7" top="0.75"/>
</worksheet>
</file>

<file path=xl/worksheets/sheet7.xml><?xml version="1.0" encoding="utf-8"?>
<worksheet xmlns="http://schemas.openxmlformats.org/spreadsheetml/2006/main">
  <dimension ref="A1:B14"/>
  <sheetViews>
    <sheetView workbookViewId="0"/>
  </sheetViews>
  <sheetFormatPr defaultRowHeight="15.0"/>
  <sheetData>
    <row r="1">
      <c r="A1" t="s">
        <v>550</v>
      </c>
      <c r="B1" t="s">
        <v>551</v>
      </c>
    </row>
    <row r="2">
      <c r="A2" t="s">
        <v>552</v>
      </c>
      <c r="B2" t="s">
        <v>553</v>
      </c>
    </row>
    <row r="3">
      <c r="A3" t="s">
        <v>554</v>
      </c>
      <c r="B3" t="s">
        <v>555</v>
      </c>
    </row>
    <row r="4">
      <c r="A4" t="s">
        <v>556</v>
      </c>
      <c r="B4" t="s">
        <v>557</v>
      </c>
    </row>
    <row r="5">
      <c r="A5" t="s">
        <v>558</v>
      </c>
      <c r="B5" t="s">
        <v>559</v>
      </c>
    </row>
    <row r="6">
      <c r="A6" t="s">
        <v>560</v>
      </c>
      <c r="B6" t="s">
        <v>561</v>
      </c>
    </row>
    <row r="7">
      <c r="A7" t="s">
        <v>562</v>
      </c>
      <c r="B7" t="s">
        <v>563</v>
      </c>
    </row>
    <row r="8">
      <c r="A8" t="s">
        <v>564</v>
      </c>
      <c r="B8" t="s">
        <v>565</v>
      </c>
    </row>
    <row r="9">
      <c r="A9" t="s">
        <v>566</v>
      </c>
      <c r="B9" t="s">
        <v>567</v>
      </c>
    </row>
    <row r="10">
      <c r="A10" t="s">
        <v>568</v>
      </c>
      <c r="B10" t="s">
        <v>569</v>
      </c>
    </row>
    <row r="11">
      <c r="A11" t="s">
        <v>570</v>
      </c>
      <c r="B11" t="s">
        <v>571</v>
      </c>
    </row>
    <row r="12">
      <c r="A12" t="s">
        <v>572</v>
      </c>
      <c r="B12" t="s">
        <v>573</v>
      </c>
    </row>
    <row r="13">
      <c r="A13" t="s">
        <v>574</v>
      </c>
      <c r="B13" t="s">
        <v>575</v>
      </c>
    </row>
    <row r="14">
      <c r="A14" t="s">
        <v>576</v>
      </c>
      <c r="B14" t="s">
        <v>577</v>
      </c>
    </row>
  </sheetData>
  <pageMargins bottom="0.75" footer="0.3" header="0.3" left="0.7" right="0.7" top="0.75"/>
</worksheet>
</file>

<file path=xl/worksheets/sheet8.xml><?xml version="1.0" encoding="utf-8"?>
<worksheet xmlns="http://schemas.openxmlformats.org/spreadsheetml/2006/main">
  <dimension ref="A1:B30"/>
  <sheetViews>
    <sheetView workbookViewId="0"/>
  </sheetViews>
  <sheetFormatPr defaultRowHeight="15.0"/>
  <sheetData>
    <row r="1">
      <c r="A1" t="s">
        <v>579</v>
      </c>
      <c r="B1" t="s">
        <v>580</v>
      </c>
    </row>
    <row r="2">
      <c r="A2" t="s">
        <v>581</v>
      </c>
      <c r="B2" t="s">
        <v>582</v>
      </c>
    </row>
    <row r="3">
      <c r="A3" t="s">
        <v>583</v>
      </c>
      <c r="B3" t="s">
        <v>584</v>
      </c>
    </row>
    <row r="4">
      <c r="A4" t="s">
        <v>585</v>
      </c>
      <c r="B4" t="s">
        <v>586</v>
      </c>
    </row>
    <row r="5">
      <c r="A5" t="s">
        <v>587</v>
      </c>
      <c r="B5" t="s">
        <v>588</v>
      </c>
    </row>
    <row r="6">
      <c r="A6" t="s">
        <v>589</v>
      </c>
      <c r="B6" t="s">
        <v>590</v>
      </c>
    </row>
    <row r="7">
      <c r="A7" t="s">
        <v>591</v>
      </c>
      <c r="B7" t="s">
        <v>592</v>
      </c>
    </row>
    <row r="8">
      <c r="A8" t="s">
        <v>593</v>
      </c>
      <c r="B8" t="s">
        <v>594</v>
      </c>
    </row>
    <row r="9">
      <c r="A9" t="s">
        <v>595</v>
      </c>
      <c r="B9" t="s">
        <v>596</v>
      </c>
    </row>
    <row r="10">
      <c r="A10" t="s">
        <v>597</v>
      </c>
      <c r="B10" t="s">
        <v>598</v>
      </c>
    </row>
    <row r="11">
      <c r="A11" t="s">
        <v>599</v>
      </c>
      <c r="B11" t="s">
        <v>600</v>
      </c>
    </row>
    <row r="12">
      <c r="A12" t="s">
        <v>601</v>
      </c>
      <c r="B12" t="s">
        <v>602</v>
      </c>
    </row>
    <row r="13">
      <c r="A13" t="s">
        <v>603</v>
      </c>
      <c r="B13" t="s">
        <v>604</v>
      </c>
    </row>
    <row r="14">
      <c r="A14" t="s">
        <v>605</v>
      </c>
      <c r="B14" t="s">
        <v>606</v>
      </c>
    </row>
    <row r="15">
      <c r="A15" t="s">
        <v>607</v>
      </c>
      <c r="B15" t="s">
        <v>608</v>
      </c>
    </row>
    <row r="16">
      <c r="A16" t="s">
        <v>609</v>
      </c>
      <c r="B16" t="s">
        <v>610</v>
      </c>
    </row>
    <row r="17">
      <c r="A17" t="s">
        <v>611</v>
      </c>
      <c r="B17" t="s">
        <v>612</v>
      </c>
    </row>
    <row r="18">
      <c r="A18" t="s">
        <v>613</v>
      </c>
      <c r="B18" t="s">
        <v>614</v>
      </c>
    </row>
    <row r="19">
      <c r="A19" t="s">
        <v>615</v>
      </c>
      <c r="B19" t="s">
        <v>616</v>
      </c>
    </row>
    <row r="20">
      <c r="A20" t="s">
        <v>617</v>
      </c>
      <c r="B20" t="s">
        <v>618</v>
      </c>
    </row>
    <row r="21">
      <c r="A21" t="s">
        <v>619</v>
      </c>
      <c r="B21" t="s">
        <v>620</v>
      </c>
    </row>
    <row r="22">
      <c r="A22" t="s">
        <v>621</v>
      </c>
      <c r="B22" t="s">
        <v>622</v>
      </c>
    </row>
    <row r="23">
      <c r="A23" t="s">
        <v>623</v>
      </c>
      <c r="B23" t="s">
        <v>624</v>
      </c>
    </row>
    <row r="24">
      <c r="A24" t="s">
        <v>625</v>
      </c>
      <c r="B24" t="s">
        <v>626</v>
      </c>
    </row>
    <row r="25">
      <c r="A25" t="s">
        <v>627</v>
      </c>
      <c r="B25" t="s">
        <v>628</v>
      </c>
    </row>
    <row r="26">
      <c r="A26" t="s">
        <v>629</v>
      </c>
      <c r="B26" t="s">
        <v>630</v>
      </c>
    </row>
    <row r="27">
      <c r="A27" t="s">
        <v>631</v>
      </c>
      <c r="B27" t="s">
        <v>632</v>
      </c>
    </row>
    <row r="28">
      <c r="A28" t="s">
        <v>633</v>
      </c>
      <c r="B28" t="s">
        <v>634</v>
      </c>
    </row>
    <row r="29">
      <c r="A29" t="s">
        <v>635</v>
      </c>
      <c r="B29" t="s">
        <v>636</v>
      </c>
    </row>
    <row r="30">
      <c r="A30" t="s">
        <v>637</v>
      </c>
      <c r="B30" t="s">
        <v>638</v>
      </c>
    </row>
  </sheetData>
  <pageMargins bottom="0.75" footer="0.3" header="0.3" left="0.7" right="0.7" top="0.75"/>
</worksheet>
</file>

<file path=xl/worksheets/sheet9.xml><?xml version="1.0" encoding="utf-8"?>
<worksheet xmlns="http://schemas.openxmlformats.org/spreadsheetml/2006/main">
  <dimension ref="A1:B5"/>
  <sheetViews>
    <sheetView workbookViewId="0"/>
  </sheetViews>
  <sheetFormatPr defaultRowHeight="15.0"/>
  <sheetData>
    <row r="1">
      <c r="A1" t="s">
        <v>641</v>
      </c>
      <c r="B1" t="s">
        <v>642</v>
      </c>
    </row>
    <row r="2">
      <c r="A2" t="s">
        <v>643</v>
      </c>
      <c r="B2" t="s">
        <v>644</v>
      </c>
    </row>
    <row r="3">
      <c r="A3" t="s">
        <v>645</v>
      </c>
      <c r="B3" t="s">
        <v>646</v>
      </c>
    </row>
    <row r="4">
      <c r="A4" t="s">
        <v>647</v>
      </c>
      <c r="B4" t="s">
        <v>648</v>
      </c>
    </row>
    <row r="5">
      <c r="A5" t="s">
        <v>649</v>
      </c>
      <c r="B5" t="s">
        <v>650</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641</v>
      </c>
      <c r="B1" t="s">
        <v>642</v>
      </c>
    </row>
    <row r="2">
      <c r="A2" t="s">
        <v>643</v>
      </c>
      <c r="B2" t="s">
        <v>644</v>
      </c>
    </row>
    <row r="3">
      <c r="A3" t="s">
        <v>645</v>
      </c>
      <c r="B3" t="s">
        <v>646</v>
      </c>
    </row>
    <row r="4">
      <c r="A4" t="s">
        <v>647</v>
      </c>
      <c r="B4" t="s">
        <v>648</v>
      </c>
    </row>
    <row r="5">
      <c r="A5" t="s">
        <v>649</v>
      </c>
      <c r="B5" t="s">
        <v>650</v>
      </c>
    </row>
  </sheetData>
  <pageMargins bottom="0.75" footer="0.3" header="0.3" left="0.7" right="0.7" top="0.75"/>
</worksheet>
</file>

<file path=xl/worksheets/sheet11.xml><?xml version="1.0" encoding="utf-8"?>
<worksheet xmlns="http://schemas.openxmlformats.org/spreadsheetml/2006/main">
  <dimension ref="A1:B2"/>
  <sheetViews>
    <sheetView workbookViewId="0"/>
  </sheetViews>
  <sheetFormatPr defaultRowHeight="15.0"/>
  <sheetData>
    <row r="1">
      <c r="A1" t="s">
        <v>546</v>
      </c>
      <c r="B1" t="s">
        <v>547</v>
      </c>
    </row>
    <row r="2">
      <c r="A2" t="s">
        <v>548</v>
      </c>
      <c r="B2" t="s">
        <v>547</v>
      </c>
    </row>
  </sheetData>
  <pageMargins bottom="0.75" footer="0.3" header="0.3" left="0.7" right="0.7" top="0.75"/>
</worksheet>
</file>

<file path=xl/worksheets/sheet12.xml><?xml version="1.0" encoding="utf-8"?>
<worksheet xmlns="http://schemas.openxmlformats.org/spreadsheetml/2006/main">
  <dimension ref="A1:B4"/>
  <sheetViews>
    <sheetView workbookViewId="0"/>
  </sheetViews>
  <sheetFormatPr defaultRowHeight="15.0"/>
  <sheetData>
    <row r="1">
      <c r="A1" t="s">
        <v>658</v>
      </c>
      <c r="B1" t="s">
        <v>659</v>
      </c>
    </row>
    <row r="2">
      <c r="A2" t="s">
        <v>660</v>
      </c>
      <c r="B2" t="s">
        <v>661</v>
      </c>
    </row>
    <row r="3">
      <c r="A3" t="s">
        <v>662</v>
      </c>
      <c r="B3" t="s">
        <v>663</v>
      </c>
    </row>
    <row r="4">
      <c r="A4" t="s">
        <v>664</v>
      </c>
      <c r="B4" t="s">
        <v>665</v>
      </c>
    </row>
  </sheetData>
  <pageMargins bottom="0.75" footer="0.3" header="0.3" left="0.7" right="0.7" top="0.75"/>
</worksheet>
</file>

<file path=xl/worksheets/sheet13.xml><?xml version="1.0" encoding="utf-8"?>
<worksheet xmlns="http://schemas.openxmlformats.org/spreadsheetml/2006/main">
  <dimension ref="A1:B4"/>
  <sheetViews>
    <sheetView workbookViewId="0"/>
  </sheetViews>
  <sheetFormatPr defaultRowHeight="15.0"/>
  <sheetData>
    <row r="1">
      <c r="A1" t="s">
        <v>667</v>
      </c>
      <c r="B1" t="s">
        <v>668</v>
      </c>
    </row>
    <row r="2">
      <c r="A2" t="s">
        <v>669</v>
      </c>
      <c r="B2" t="s">
        <v>670</v>
      </c>
    </row>
    <row r="3">
      <c r="A3" t="s">
        <v>671</v>
      </c>
      <c r="B3" t="s">
        <v>672</v>
      </c>
    </row>
    <row r="4">
      <c r="A4" t="s">
        <v>673</v>
      </c>
      <c r="B4" t="s">
        <v>674</v>
      </c>
    </row>
  </sheetData>
  <pageMargins bottom="0.75" footer="0.3" header="0.3" left="0.7" right="0.7" top="0.75"/>
</worksheet>
</file>

<file path=xl/worksheets/sheet14.xml><?xml version="1.0" encoding="utf-8"?>
<worksheet xmlns="http://schemas.openxmlformats.org/spreadsheetml/2006/main">
  <dimension ref="A1:D2"/>
  <sheetViews>
    <sheetView workbookViewId="0"/>
  </sheetViews>
  <sheetFormatPr defaultRowHeight="15.0"/>
  <cols>
    <col min="1" max="1" width="26.87109375" customWidth="true" bestFit="true"/>
    <col min="2" max="2" width="11.1875" customWidth="true" bestFit="true"/>
    <col min="3" max="3" width="27.9921875" customWidth="true" bestFit="true"/>
    <col min="4" max="4" width="79.88671875" customWidth="true" bestFit="true"/>
  </cols>
  <sheetData>
    <row r="1">
      <c r="A1" t="s">
        <v>680</v>
      </c>
      <c r="B1" t="s">
        <v>682</v>
      </c>
      <c r="C1" t="s">
        <v>684</v>
      </c>
      <c r="D1" t="s">
        <v>686</v>
      </c>
    </row>
    <row r="2">
      <c r="A2" t="s">
        <v>681</v>
      </c>
      <c r="B2" t="s">
        <v>683</v>
      </c>
      <c r="C2" t="s">
        <v>685</v>
      </c>
      <c r="D2" t="s">
        <v>687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2023-08-03T16:17:38Z</dcterms:created>
  <dc:creator>Apache POI</dc:creator>
</cp:coreProperties>
</file>