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erythrocyte_lysis_performed" r:id="rId11" sheetId="9"/>
    <sheet name="antibody_reagent_kit" r:id="rId12" sheetId="10"/>
    <sheet name="viability_reagent_kit" r:id="rId13" sheetId="11"/>
    <sheet name="is_cell_activation_performed" r:id="rId14" sheetId="12"/>
    <sheet name="is_fcr_blocking_applied" r:id="rId15" sheetId="13"/>
    <sheet name="is_heparin_used" r:id="rId16" sheetId="14"/>
    <sheet name="loaded_cell_concentration_unit" r:id="rId17" sheetId="15"/>
    <sheet name="instrument_calibration_bead_kit"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number of mass channels that measure the expression of markers in single
cells.</t>
      </text>
    </comment>
    <comment ref="P1" authorId="1">
      <text>
        <t>Process in which red blood cells (RBCs) are broken down in the sample prior to
analysis, thereby allowing researchers to focus primarily on white blood cells
(WBCs).</t>
      </text>
    </comment>
    <comment ref="Q1" authorId="1">
      <text>
        <t>The kit containing the set of antibodies pre-conjugated with different heavy
metal isotopes used to simultaneously detect and quantify multiple protein
markers on individual cells by attaching these metal-labeled antibodies to
specific cellular targets, essentially acting as the key component for labeling
cells with the various markers needed for analysis on the CyTOF machine.</t>
      </text>
    </comment>
    <comment ref="R1" authorId="1">
      <text>
        <t>The kit used to differentiate between live and dead cells within a sample by
selectively staining dead cells with a dye that can be detected by the
instrument, allowing researchers to exclude dead cell data from their analysis
and ensure accurate results when studying cell populations.</t>
      </text>
    </comment>
    <comment ref="S1" authorId="1">
      <text>
        <t>Process by which ligand is binded to its receptors on a cell, which enhances the
cell's ability to respond to various stimuli.</t>
      </text>
    </comment>
    <comment ref="T1" authorId="1">
      <text>
        <t>Specific type of stimulus used to provoke cell activation. Examples would
include PMA/ionomycin or CD28in/brefeldin A. This field is required if
"is_cells_activation performed" is Yes.</t>
      </text>
    </comment>
    <comment ref="U1" authorId="1">
      <text>
        <t>Process by which a reagent has been added to the staining procedure to block the
binding of antibodies to Fc receptors (FcRs) on cells, preventing non-specific
binding and ensuring that only the intended target antigen is detected by the
antibodies; essentially, it helps to minimize false positive signals by
preventing antibodies from attaching to the cell via their Fc region instead of
the antigen-specific binding site.</t>
      </text>
    </comment>
    <comment ref="V1" authorId="1">
      <text>
        <t>Indicates whether heparin was used ("Yes") or not ("No") during staining to
prevent non-specific binding of metal-labeled antibodies to eosinophils to
reduce background noise.</t>
      </text>
    </comment>
    <comment ref="W1" authorId="1">
      <text>
        <t>The number of cells present within a given volume of liquid for the experiment
immediately prior to the experiment, essentially indicating how densely packed
the cells are in a solution.</t>
      </text>
    </comment>
    <comment ref="X1" authorId="1">
      <text>
        <t>Unit of measure for cell concentration, e.g. cells per milliliter (cells/mL).</t>
      </text>
    </comment>
    <comment ref="Y1" authorId="1">
      <text>
        <t>A set of beads of known mass intensity used to adjust the settings of a flow
cytometer to ensure accurate measurements.</t>
      </text>
    </comment>
    <comment ref="Z1" authorId="1">
      <text>
        <t>Manufacturer's lot number for the calibration bead kit used for the experiment.</t>
      </text>
    </comment>
    <comment ref="AA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<sst xmlns="http://schemas.openxmlformats.org/spreadsheetml/2006/main" count="391" uniqueCount="369">
  <si>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</si>
  <si>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</si>
  <si>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</si>
  <si>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</si>
  <si>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</si>
  <si>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</si>
  <si>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</si>
  <si>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</si>
  <si>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</si>
  <si>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</si>
  <si>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</si>
  <si>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</si>
  <si>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</si>
  <si>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</si>
  <si>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</si>
  <si>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</si>
  <si>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</si>
  <si>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</si>
  <si>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</si>
  <si>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</si>
  <si>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</si>
  <si>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</si>
  <si>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</si>
  <si>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</si>
  <si>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</si>
  <si>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</si>
  <si>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</si>
  <si>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</si>
  <si>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</si>
  <si>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</si>
  <si>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</si>
  <si>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</si>
  <si>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</si>
  <si>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</si>
  <si>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</si>
  <si>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</si>
  <si>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</si>
  <si>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</si>
  <si>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</si>
  <si>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</si>
  <si>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</si>
  <si>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</si>
  <si>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</si>
  <si>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</si>
  <si>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</si>
  <si>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</si>
  <si>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</si>
  <si>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</si>
  <si>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</si>
  <si>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</si>
  <si>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</si>
  <si>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</si>
  <si>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</si>
  <si>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</si>
  <si>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</si>
  <si>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</si>
  <si>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</si>
  <si>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</si>
  <si>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</si>
  <si>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</si>
  <si>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</si>
  <si>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</si>
  <si>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</si>
  <si>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</si>
  <si>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</si>
  <si>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</si>
  <si>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</si>
  <si>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</si>
  <si>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</si>
  <si>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</si>
  <si>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</si>
  <si>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</si>
  <si>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</si>
  <si>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</si>
  <si>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</si>
  <si>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</si>
  <si>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</si>
  <si>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</si>
  <si>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</si>
  <si>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</si>
  <si>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</si>
  <si>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</si>
  <si>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</si>
  <si>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</si>
  <si>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</si>
  <si>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</si>
  <si>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</si>
  <si>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</si>
  <si>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</si>
  <si>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</si>
  <si>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</si>
  <si>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</si>
  <si>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</si>
  <si>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</si>
  <si>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</si>
  <si>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</si>
  <si>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</si>
  <si>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</si>
  <si>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</si>
  <si>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</si>
  <si>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</si>
  <si>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</si>
  <si>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</si>
  <si>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</si>
  <si>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</si>
  <si>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</si>
  <si>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</si>
  <si>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</si>
  <si>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</si>
  <si>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</si>
  <si>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</si>
  <si>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</si>
  <si>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</si>
  <si>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</si>
  <si>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</si>
  <si>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</si>
  <si>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</si>
  <si>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</si>
  <si>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</si>
  <si>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</si>
  <si>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</si>
  <si>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</si>
  <si>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</si>
  <si>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</si>
  <si>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</si>
  <si>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</si>
  <si>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</si>
  <si>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</si>
  <si>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</si>
  <si>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</si>
  <si>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</si>
  <si>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</si>
  <si>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</si>
  <si>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Vizgen</t>
  </si>
  <si>
    <t>https://identifiers.org/RRID:SCR_026274</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</si>
  <si>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</si>
  <si>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</si>
  <si>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</si>
  <si>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</si>
  <si>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</si>
  <si>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</si>
  <si>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</si>
  <si>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</si>
  <si>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</si>
  <si>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</si>
  <si>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</si>
  <si>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</si>
  <si>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</si>
  <si>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</si>
  <si>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</si>
  <si>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</si>
  <si>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</si>
  <si>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</si>
  <si>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</si>
  <si>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</si>
  <si>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</si>
  <si>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</si>
  <si>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</si>
  <si>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</si>
  <si>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</si>
  <si>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</si>
  <si>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</si>
  <si>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</si>
  <si>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</si>
  <si>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</si>
  <si>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</si>
  <si>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</si>
  <si>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</si>
  <si>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</si>
  <si>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</si>
  <si>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</si>
  <si>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</si>
  <si>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</si>
  <si>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</si>
  <si>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</si>
  <si>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</si>
  <si>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</si>
  <si>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</si>
  <si>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</si>
  <si>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</si>
  <si>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</si>
  <si>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</si>
  <si>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</si>
  <si>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</si>
  <si>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</si>
  <si>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</si>
  <si>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</si>
  <si>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</si>
  <si>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</si>
  <si>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</si>
  <si>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</si>
  <si>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</si>
  <si>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</si>
  <si>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</si>
  <si>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</si>
  <si>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</si>
  <si>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</si>
  <si>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</si>
  <si>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</si>
  <si>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</si>
  <si>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</si>
  <si>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</si>
  <si>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</si>
  <si>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</si>
  <si>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</si>
  <si>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</si>
  <si>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</si>
  <si>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</si>
  <si>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</si>
  <si>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</si>
  <si>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</si>
  <si>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</si>
  <si>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</si>
  <si>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</si>
  <si>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</si>
  <si>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</si>
  <si>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</si>
  <si>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</si>
  <si>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</si>
  <si>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</si>
  <si>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</si>
  <si>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</si>
  <si>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</si>
  <si>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</si>
  <si>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</si>
  <si>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</si>
  <si>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</si>
  <si>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</si>
  <si>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</si>
  <si>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</si>
  <si>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</si>
  <si>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</si>
  <si>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</si>
  <si>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</si>
  <si>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</si>
  <si>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</si>
  <si>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</si>
  <si>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</si>
  <si>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</si>
  <si>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</si>
  <si>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</si>
  <si>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</si>
  <si>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</si>
  <si>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</si>
  <si>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</si>
  <si>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</si>
  <si>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</si>
  <si>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</si>
  <si>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</si>
  <si>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</si>
  <si>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</si>
  <si>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</si>
  <si>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</si>
  <si>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</si>
  <si>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</si>
  <si>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</si>
  <si>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</si>
  <si>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</si>
  <si>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</si>
  <si>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</si>
  <si>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</si>
  <si>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</si>
  <si>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</si>
  <si>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</si>
  <si>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</si>
  <si>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</si>
  <si>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</si>
  <si>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</si>
  <si>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</si>
  <si>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</si>
  <si>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</si>
  <si>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</si>
  <si>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</si>
  <si>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</si>
  <si>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</si>
  <si>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</si>
  <si>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</si>
  <si>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</si>
  <si>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</si>
  <si>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</si>
  <si>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</si>
  <si>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</si>
  <si>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</si>
  <si>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</si>
  <si>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</si>
  <si>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</si>
  <si>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</si>
  <si>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</si>
  <si>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</si>
  <si>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</si>
  <si>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</si>
  <si>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</si>
  <si>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</si>
  <si>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</si>
  <si>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</si>
  <si>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</si>
  <si>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</si>
  <si>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</si>
  <si>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</si>
  <si>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</si>
  <si>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</si>
  <si>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</si>
  <si>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</si>
  <si>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</si>
  <si>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</si>
  <si>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</si>
  <si>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</si>
  <si>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</si>
  <si>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</si>
  <si>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</si>
  <si>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</si>
  <si>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</si>
  <si>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number_of_mass_channels</t>
  </si>
  <si>
    <t>is_erythrocyte_lysis_performed</t>
  </si>
  <si>
    <t>antibody_reagent_kit</t>
  </si>
  <si>
    <t>Standard BioTools; Maxpar Cytoplasmic/Secreted Antigen Staining Kit; PN 201602</t>
  </si>
  <si>
    <t>https://purl.humanatlas.io/vocab/hravs#HRAVS_0000410</t>
  </si>
  <si>
    <t>Standard BioTools; Maxpar Cell Surface Staining Kit; PN 201601</t>
  </si>
  <si>
    <t>https://purl.humanatlas.io/vocab/hravs#HRAVS_0000411</t>
  </si>
  <si>
    <t>Custom</t>
  </si>
  <si>
    <t>http://ncicb.nci.nih.gov/xml/owl/EVS/Thesaurus.owl#C65167</t>
  </si>
  <si>
    <t>Standard BioTools; Maxpar Nuclear Antigen Staining Kit; PN 201603</t>
  </si>
  <si>
    <t>https://purl.humanatlas.io/vocab/hravs#HRAVS_0000409</t>
  </si>
  <si>
    <t>Standard BioTools; Maxpar Phosphoprotein Staining Kit; PN 201604</t>
  </si>
  <si>
    <t>https://purl.humanatlas.io/vocab/hravs#HRAVS_0000408</t>
  </si>
  <si>
    <t>viability_reagent_kit</t>
  </si>
  <si>
    <t>Standard BioTools; Cell-ID Intercalator-103Rh 500 um; PN 201103A</t>
  </si>
  <si>
    <t>https://purl.humanatlas.io/vocab/hravs#HRAVS_0000417</t>
  </si>
  <si>
    <t>Standard BioTools; Cell-ID Cisplatin 100 uL; PN 201064</t>
  </si>
  <si>
    <t>https://purl.humanatlas.io/vocab/hravs#HRAVS_0000412</t>
  </si>
  <si>
    <t>Standard BioTools; Cell-ID Cisplatin-194Pt 100 uL; PN 201194</t>
  </si>
  <si>
    <t>https://purl.humanatlas.io/vocab/hravs#HRAVS_0000413</t>
  </si>
  <si>
    <t>Sigma Aldrich; Cisplatin 25mg; PN P4394</t>
  </si>
  <si>
    <t>https://purl.humanatlas.io/vocab/hravs#HRAVS_0000419</t>
  </si>
  <si>
    <t>Standard BioTools; Cell-ID Cisplatin-196Pt 100 uL; PN 201196</t>
  </si>
  <si>
    <t>https://purl.humanatlas.io/vocab/hravs#HRAVS_0000415</t>
  </si>
  <si>
    <t>Standard BioTools; Cell-ID Intercalator-103Rh 2,000 um; PN 201103B</t>
  </si>
  <si>
    <t>https://purl.humanatlas.io/vocab/hravs#HRAVS_0000418</t>
  </si>
  <si>
    <t>None</t>
  </si>
  <si>
    <t>http://ncicb.nci.nih.gov/xml/owl/EVS/Thesaurus.owl#C41132</t>
  </si>
  <si>
    <t>Standard BioTools; Cell-ID Cisplatin-198Pt 100 uL; PN 201198</t>
  </si>
  <si>
    <t>https://purl.humanatlas.io/vocab/hravs#HRAVS_0000416</t>
  </si>
  <si>
    <t>Standard BioTools; Cell-ID Cisplatin-195Pt 100 uL; PN 201195</t>
  </si>
  <si>
    <t>https://purl.humanatlas.io/vocab/hravs#HRAVS_0000414</t>
  </si>
  <si>
    <t>is_cell_activation_performed</t>
  </si>
  <si>
    <t>activation_stimulus</t>
  </si>
  <si>
    <t>is_fcr_blocking_applied</t>
  </si>
  <si>
    <t>is_heparin_used</t>
  </si>
  <si>
    <t>loaded_cell_concentration_value</t>
  </si>
  <si>
    <t>loaded_cell_concentration_unit</t>
  </si>
  <si>
    <t>cells/mL</t>
  </si>
  <si>
    <t>https://purl.humanatlas.io/vocab/hravs#HRAVS_0000423</t>
  </si>
  <si>
    <t>instrument_calibration_bead_kit</t>
  </si>
  <si>
    <t>Standard BioTools; EQ Four Element Calibration Beads 100 mL; PN 201078</t>
  </si>
  <si>
    <t>https://purl.humanatlas.io/vocab/hravs#HRAVS_0000421</t>
  </si>
  <si>
    <t>Standard BioTools; EQ Six Element Calibration Beads 100 mL; PN 201245</t>
  </si>
  <si>
    <t>https://purl.humanatlas.io/vocab/hravs#HRAVS_0000422</t>
  </si>
  <si>
    <t>Standard BioTools; CyTOF Calibration Beads; PN 201073</t>
  </si>
  <si>
    <t>https://purl.humanatlas.io/vocab/hravs#HRAVS_0000420</t>
  </si>
  <si>
    <t>calibration_kit_lot_number</t>
  </si>
  <si>
    <t>metadata_schema_id</t>
  </si>
  <si>
    <t>4cb5ad9a-e5cc-4c3f-98cd-e685330165a9</t>
  </si>
  <si>
    <t>schema:title</t>
  </si>
  <si>
    <t>pav:version</t>
  </si>
  <si>
    <t>2.0.0</t>
  </si>
  <si>
    <t>pav:createdOn</t>
  </si>
  <si>
    <t>2025-03-11T19:32:42-04:00</t>
  </si>
  <si>
    <t>pav:derivedFrom</t>
  </si>
  <si>
    <t>https://repo.metadatacenter.org/templates/4cb5ad9a-e5cc-4c3f-98cd-e685330165a9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</si>
</sst>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1.5234375" customWidth="true" bestFit="true"/>
    <col min="16" max="16" style="17" width="24.62109375" customWidth="true" bestFit="true"/>
    <col min="17" max="17" style="18" width="16.98828125" customWidth="true" bestFit="true"/>
    <col min="18" max="18" style="19" width="16.23046875" customWidth="true" bestFit="true"/>
    <col min="19" max="19" style="20" width="22.64453125" customWidth="true" bestFit="true"/>
    <col min="20" max="20" style="21" width="15.67578125" customWidth="true" bestFit="true"/>
    <col min="21" max="21" style="22" width="18.8125" customWidth="true" bestFit="true"/>
    <col min="22" max="22" style="23" width="13.2265625" customWidth="true" bestFit="true"/>
    <col min="23" max="23" style="24" width="25.61328125" customWidth="true" bestFit="true"/>
    <col min="24" max="24" style="25" width="24.61328125" customWidth="true" bestFit="true"/>
    <col min="25" max="25" style="26" width="25.5" customWidth="true" bestFit="true"/>
    <col min="26" max="26" style="27" width="21.34375" customWidth="true" bestFit="true"/>
    <col min="27" max="27" style="28" width="16.91796875" customWidth="true" bestFit="true"/>
  </cols>
  <sheetData>
    <row r="1">
      <c r="A1" t="s" s="1">
        <v>0</v>
      </c>
      <c r="B1" t="s" s="1">
        <v>1</v>
      </c>
      <c r="C1" t="s" s="1">
        <v>2</v>
      </c>
      <c r="D1" t="s" s="1">
        <v>3</v>
      </c>
      <c r="E1" t="s" s="1">
        <v>84</v>
      </c>
      <c r="F1" t="s" s="1">
        <v>117</v>
      </c>
      <c r="G1" t="s" s="1">
        <v>120</v>
      </c>
      <c r="H1" t="s" s="1">
        <v>169</v>
      </c>
      <c r="I1" t="s" s="1">
        <v>296</v>
      </c>
      <c r="J1" t="s" s="1">
        <v>297</v>
      </c>
      <c r="K1" t="s" s="1">
        <v>308</v>
      </c>
      <c r="L1" t="s" s="1">
        <v>309</v>
      </c>
      <c r="M1" t="s" s="1">
        <v>310</v>
      </c>
      <c r="N1" t="s" s="1">
        <v>311</v>
      </c>
      <c r="O1" t="s" s="1">
        <v>312</v>
      </c>
      <c r="P1" t="s" s="1">
        <v>313</v>
      </c>
      <c r="Q1" t="s" s="1">
        <v>314</v>
      </c>
      <c r="R1" t="s" s="1">
        <v>325</v>
      </c>
      <c r="S1" t="s" s="1">
        <v>344</v>
      </c>
      <c r="T1" t="s" s="1">
        <v>345</v>
      </c>
      <c r="U1" t="s" s="1">
        <v>346</v>
      </c>
      <c r="V1" t="s" s="1">
        <v>347</v>
      </c>
      <c r="W1" t="s" s="1">
        <v>348</v>
      </c>
      <c r="X1" t="s" s="1">
        <v>349</v>
      </c>
      <c r="Y1" t="s" s="1">
        <v>352</v>
      </c>
      <c r="Z1" t="s" s="1">
        <v>359</v>
      </c>
      <c r="AA1" t="s" s="1">
        <v>360</v>
      </c>
    </row>
    <row r="2">
      <c r="D2" t="s" s="5">
        <v>82</v>
      </c>
      <c r="AA2" t="s" s="28">
        <v>361</v>
      </c>
    </row>
  </sheetData>
  <dataValidations count="19">
    <dataValidation type="list" sqref="D2:D1001" allowBlank="true" errorStyle="stop" errorTitle="Validation Error" error="" showErrorMessage="true">
      <formula1>'dataset_type'!$A$1:$A$40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'acquisition_instrument_vendor'!$A$1:$A$24</formula1>
    </dataValidation>
    <dataValidation type="list" sqref="H2:H1001" allowBlank="true" errorStyle="stop" errorTitle="Validation Error" error="" showErrorMessage="true">
      <formula1>'acquisition_instrument_model'!$A$1:$A$63</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'is_erythrocyte_lysis_performed'!$A$1:$A$2</formula1>
    </dataValidation>
    <dataValidation type="list" sqref="Q2:Q1001" allowBlank="true" errorStyle="stop" errorTitle="Validation Error" error="" showErrorMessage="true">
      <formula1>'antibody_reagent_kit'!$A$1:$A$5</formula1>
    </dataValidation>
    <dataValidation type="list" sqref="R2:R1001" allowBlank="true" errorStyle="stop" errorTitle="Validation Error" error="" showErrorMessage="true">
      <formula1>'viability_reagent_kit'!$A$1:$A$10</formula1>
    </dataValidation>
    <dataValidation type="list" sqref="S2:S1001" allowBlank="true" errorStyle="stop" errorTitle="Validation Error" error="" showErrorMessage="true">
      <formula1>'is_cell_activation_performed'!$A$1:$A$2</formula1>
    </dataValidation>
    <dataValidation type="list" sqref="U2:U1001" allowBlank="true" errorStyle="stop" errorTitle="Validation Error" error="" showErrorMessage="true">
      <formula1>'is_fcr_blocking_applied'!$A$1:$A$2</formula1>
    </dataValidation>
    <dataValidation type="list" sqref="V2:V1001" allowBlank="true" errorStyle="stop" errorTitle="Validation Error" error="" showErrorMessage="true">
      <formula1>'is_heparin_used'!$A$1:$A$2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'loaded_cell_concentration_unit'!$A$1:$A$1</formula1>
    </dataValidation>
    <dataValidation type="list" sqref="Y2:Y1001" allowBlank="true" errorStyle="stop" errorTitle="Validation Error" error="" showErrorMessage="true">
      <formula1>'instrument_calibration_bead_kit'!$A$1:$A$5</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315</v>
      </c>
      <c r="B1" t="s" s="0">
        <v>316</v>
      </c>
    </row>
    <row r="2">
      <c r="A2" t="s" s="0">
        <v>317</v>
      </c>
      <c r="B2" t="s" s="0">
        <v>318</v>
      </c>
    </row>
    <row r="3">
      <c r="A3" t="s" s="0">
        <v>319</v>
      </c>
      <c r="B3" t="s" s="0">
        <v>320</v>
      </c>
    </row>
    <row r="4">
      <c r="A4" t="s" s="0">
        <v>321</v>
      </c>
      <c r="B4" t="s" s="0">
        <v>322</v>
      </c>
    </row>
    <row r="5">
      <c r="A5" t="s" s="0">
        <v>323</v>
      </c>
      <c r="B5" t="s" s="0">
        <v>324</v>
      </c>
    </row>
  </sheetData>
  <pageMargins bottom="0.75" footer="0.3" header="0.3" left="0.7" right="0.7" top="0.75"/>
</worksheet>
</file>

<file path=xl/worksheets/sheet11.xml><?xml version="1.0" encoding="utf-8"?>
<worksheet xmlns="http://schemas.openxmlformats.org/spreadsheetml/2006/main">
  <dimension ref="A1:B10"/>
  <sheetViews>
    <sheetView workbookViewId="0"/>
  </sheetViews>
  <sheetFormatPr defaultRowHeight="15.0"/>
  <sheetData>
    <row r="1">
      <c r="A1" t="s" s="0">
        <v>326</v>
      </c>
      <c r="B1" t="s" s="0">
        <v>327</v>
      </c>
    </row>
    <row r="2">
      <c r="A2" t="s" s="0">
        <v>328</v>
      </c>
      <c r="B2" t="s" s="0">
        <v>329</v>
      </c>
    </row>
    <row r="3">
      <c r="A3" t="s" s="0">
        <v>330</v>
      </c>
      <c r="B3" t="s" s="0">
        <v>331</v>
      </c>
    </row>
    <row r="4">
      <c r="A4" t="s" s="0">
        <v>319</v>
      </c>
      <c r="B4" t="s" s="0">
        <v>320</v>
      </c>
    </row>
    <row r="5">
      <c r="A5" t="s" s="0">
        <v>332</v>
      </c>
      <c r="B5" t="s" s="0">
        <v>333</v>
      </c>
    </row>
    <row r="6">
      <c r="A6" t="s" s="0">
        <v>334</v>
      </c>
      <c r="B6" t="s" s="0">
        <v>335</v>
      </c>
    </row>
    <row r="7">
      <c r="A7" t="s" s="0">
        <v>336</v>
      </c>
      <c r="B7" t="s" s="0">
        <v>337</v>
      </c>
    </row>
    <row r="8">
      <c r="A8" t="s" s="0">
        <v>338</v>
      </c>
      <c r="B8" t="s" s="0">
        <v>339</v>
      </c>
    </row>
    <row r="9">
      <c r="A9" t="s" s="0">
        <v>340</v>
      </c>
      <c r="B9" t="s" s="0">
        <v>341</v>
      </c>
    </row>
    <row r="10">
      <c r="A10" t="s" s="0">
        <v>342</v>
      </c>
      <c r="B10" t="s" s="0">
        <v>343</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350</v>
      </c>
      <c r="B1" t="s" s="0">
        <v>351</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353</v>
      </c>
      <c r="B1" t="s" s="0">
        <v>354</v>
      </c>
    </row>
    <row r="2">
      <c r="A2" t="s" s="0">
        <v>355</v>
      </c>
      <c r="B2" t="s" s="0">
        <v>356</v>
      </c>
    </row>
    <row r="3">
      <c r="A3" t="s" s="0">
        <v>319</v>
      </c>
      <c r="B3" t="s" s="0">
        <v>320</v>
      </c>
    </row>
    <row r="4">
      <c r="A4" t="s" s="0">
        <v>357</v>
      </c>
      <c r="B4" t="s" s="0">
        <v>358</v>
      </c>
    </row>
    <row r="5">
      <c r="A5" t="s" s="0">
        <v>338</v>
      </c>
      <c r="B5" t="s" s="0">
        <v>339</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9453125" customWidth="true" bestFit="true"/>
  </cols>
  <sheetData>
    <row r="1">
      <c r="A1" t="s" s="0">
        <v>362</v>
      </c>
      <c r="B1" t="s" s="0">
        <v>363</v>
      </c>
      <c r="C1" t="s" s="0">
        <v>365</v>
      </c>
      <c r="D1" t="s" s="0">
        <v>367</v>
      </c>
    </row>
    <row r="2">
      <c r="A2" t="s" s="0">
        <v>82</v>
      </c>
      <c r="B2" t="s" s="0">
        <v>364</v>
      </c>
      <c r="C2" t="s" s="0">
        <v>366</v>
      </c>
      <c r="D2" t="s" s="0">
        <v>368</v>
      </c>
    </row>
  </sheetData>
  <pageMargins bottom="0.75" footer="0.3" header="0.3" left="0.7" right="0.7" top="0.75"/>
</worksheet>
</file>

<file path=xl/worksheets/sheet2.xml><?xml version="1.0" encoding="utf-8"?>
<worksheet xmlns="http://schemas.openxmlformats.org/spreadsheetml/2006/main">
  <dimension ref="A1:B4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85</v>
      </c>
      <c r="B1" t="s" s="0">
        <v>86</v>
      </c>
    </row>
    <row r="2">
      <c r="A2" t="s" s="0">
        <v>87</v>
      </c>
      <c r="B2" t="s" s="0">
        <v>88</v>
      </c>
    </row>
    <row r="3">
      <c r="A3" t="s" s="0">
        <v>89</v>
      </c>
      <c r="B3" t="s" s="0">
        <v>90</v>
      </c>
    </row>
    <row r="4">
      <c r="A4" t="s" s="0">
        <v>91</v>
      </c>
      <c r="B4" t="s" s="0">
        <v>92</v>
      </c>
    </row>
    <row r="5">
      <c r="A5" t="s" s="0">
        <v>93</v>
      </c>
      <c r="B5" t="s" s="0">
        <v>94</v>
      </c>
    </row>
    <row r="6">
      <c r="A6" t="s" s="0">
        <v>95</v>
      </c>
      <c r="B6" t="s" s="0">
        <v>96</v>
      </c>
    </row>
    <row r="7">
      <c r="A7" t="s" s="0">
        <v>97</v>
      </c>
      <c r="B7" t="s" s="0">
        <v>98</v>
      </c>
    </row>
    <row r="8">
      <c r="A8" t="s" s="0">
        <v>99</v>
      </c>
      <c r="B8" t="s" s="0">
        <v>100</v>
      </c>
    </row>
    <row r="9">
      <c r="A9" t="s" s="0">
        <v>101</v>
      </c>
      <c r="B9" t="s" s="0">
        <v>102</v>
      </c>
    </row>
    <row r="10">
      <c r="A10" t="s" s="0">
        <v>103</v>
      </c>
      <c r="B10" t="s" s="0">
        <v>104</v>
      </c>
    </row>
    <row r="11">
      <c r="A11" t="s" s="0">
        <v>105</v>
      </c>
      <c r="B11" t="s" s="0">
        <v>106</v>
      </c>
    </row>
    <row r="12">
      <c r="A12" t="s" s="0">
        <v>107</v>
      </c>
      <c r="B12" t="s" s="0">
        <v>108</v>
      </c>
    </row>
    <row r="13">
      <c r="A13" t="s" s="0">
        <v>109</v>
      </c>
      <c r="B13" t="s" s="0">
        <v>110</v>
      </c>
    </row>
    <row r="14">
      <c r="A14" t="s" s="0">
        <v>111</v>
      </c>
      <c r="B14" t="s" s="0">
        <v>112</v>
      </c>
    </row>
    <row r="15">
      <c r="A15" t="s" s="0">
        <v>113</v>
      </c>
      <c r="B15" t="s" s="0">
        <v>114</v>
      </c>
    </row>
    <row r="16">
      <c r="A16" t="s" s="0">
        <v>115</v>
      </c>
      <c r="B16" t="s" s="0">
        <v>116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5.xml><?xml version="1.0" encoding="utf-8"?>
<worksheet xmlns="http://schemas.openxmlformats.org/spreadsheetml/2006/main">
  <dimension ref="A1:B24"/>
  <sheetViews>
    <sheetView workbookViewId="0"/>
  </sheetViews>
  <sheetFormatPr defaultRowHeight="15.0"/>
  <sheetData>
    <row r="1">
      <c r="A1" t="s" s="0">
        <v>121</v>
      </c>
      <c r="B1" t="s" s="0">
        <v>122</v>
      </c>
    </row>
    <row r="2">
      <c r="A2" t="s" s="0">
        <v>123</v>
      </c>
      <c r="B2" t="s" s="0">
        <v>124</v>
      </c>
    </row>
    <row r="3">
      <c r="A3" t="s" s="0">
        <v>125</v>
      </c>
      <c r="B3" t="s" s="0">
        <v>126</v>
      </c>
    </row>
    <row r="4">
      <c r="A4" t="s" s="0">
        <v>127</v>
      </c>
      <c r="B4" t="s" s="0">
        <v>128</v>
      </c>
    </row>
    <row r="5">
      <c r="A5" t="s" s="0">
        <v>129</v>
      </c>
      <c r="B5" t="s" s="0">
        <v>130</v>
      </c>
    </row>
    <row r="6">
      <c r="A6" t="s" s="0">
        <v>131</v>
      </c>
      <c r="B6" t="s" s="0">
        <v>132</v>
      </c>
    </row>
    <row r="7">
      <c r="A7" t="s" s="0">
        <v>133</v>
      </c>
      <c r="B7" t="s" s="0">
        <v>134</v>
      </c>
    </row>
    <row r="8">
      <c r="A8" t="s" s="0">
        <v>135</v>
      </c>
      <c r="B8" t="s" s="0">
        <v>136</v>
      </c>
    </row>
    <row r="9">
      <c r="A9" t="s" s="0">
        <v>137</v>
      </c>
      <c r="B9" t="s" s="0">
        <v>138</v>
      </c>
    </row>
    <row r="10">
      <c r="A10" t="s" s="0">
        <v>139</v>
      </c>
      <c r="B10" t="s" s="0">
        <v>140</v>
      </c>
    </row>
    <row r="11">
      <c r="A11" t="s" s="0">
        <v>141</v>
      </c>
      <c r="B11" t="s" s="0">
        <v>142</v>
      </c>
    </row>
    <row r="12">
      <c r="A12" t="s" s="0">
        <v>143</v>
      </c>
      <c r="B12" t="s" s="0">
        <v>144</v>
      </c>
    </row>
    <row r="13">
      <c r="A13" t="s" s="0">
        <v>145</v>
      </c>
      <c r="B13" t="s" s="0">
        <v>146</v>
      </c>
    </row>
    <row r="14">
      <c r="A14" t="s" s="0">
        <v>147</v>
      </c>
      <c r="B14" t="s" s="0">
        <v>148</v>
      </c>
    </row>
    <row r="15">
      <c r="A15" t="s" s="0">
        <v>149</v>
      </c>
      <c r="B15" t="s" s="0">
        <v>150</v>
      </c>
    </row>
    <row r="16">
      <c r="A16" t="s" s="0">
        <v>151</v>
      </c>
      <c r="B16" t="s" s="0">
        <v>152</v>
      </c>
    </row>
    <row r="17">
      <c r="A17" t="s" s="0">
        <v>153</v>
      </c>
      <c r="B17" t="s" s="0">
        <v>154</v>
      </c>
    </row>
    <row r="18">
      <c r="A18" t="s" s="0">
        <v>155</v>
      </c>
      <c r="B18" t="s" s="0">
        <v>156</v>
      </c>
    </row>
    <row r="19">
      <c r="A19" t="s" s="0">
        <v>157</v>
      </c>
      <c r="B19" t="s" s="0">
        <v>158</v>
      </c>
    </row>
    <row r="20">
      <c r="A20" t="s" s="0">
        <v>159</v>
      </c>
      <c r="B20" t="s" s="0">
        <v>160</v>
      </c>
    </row>
    <row r="21">
      <c r="A21" t="s" s="0">
        <v>161</v>
      </c>
      <c r="B21" t="s" s="0">
        <v>162</v>
      </c>
    </row>
    <row r="22">
      <c r="A22" t="s" s="0">
        <v>163</v>
      </c>
      <c r="B22" t="s" s="0">
        <v>164</v>
      </c>
    </row>
    <row r="23">
      <c r="A23" t="s" s="0">
        <v>165</v>
      </c>
      <c r="B23" t="s" s="0">
        <v>166</v>
      </c>
    </row>
    <row r="24">
      <c r="A24" t="s" s="0">
        <v>167</v>
      </c>
      <c r="B24" t="s" s="0">
        <v>168</v>
      </c>
    </row>
  </sheetData>
  <pageMargins bottom="0.75" footer="0.3" header="0.3" left="0.7" right="0.7" top="0.75"/>
</worksheet>
</file>

<file path=xl/worksheets/sheet6.xml><?xml version="1.0" encoding="utf-8"?>
<worksheet xmlns="http://schemas.openxmlformats.org/spreadsheetml/2006/main">
  <dimension ref="A1:B63"/>
  <sheetViews>
    <sheetView workbookViewId="0"/>
  </sheetViews>
  <sheetFormatPr defaultRowHeight="15.0"/>
  <sheetData>
    <row r="1">
      <c r="A1" t="s" s="0">
        <v>170</v>
      </c>
      <c r="B1" t="s" s="0">
        <v>171</v>
      </c>
    </row>
    <row r="2">
      <c r="A2" t="s" s="0">
        <v>172</v>
      </c>
      <c r="B2" t="s" s="0">
        <v>173</v>
      </c>
    </row>
    <row r="3">
      <c r="A3" t="s" s="0">
        <v>174</v>
      </c>
      <c r="B3" t="s" s="0">
        <v>175</v>
      </c>
    </row>
    <row r="4">
      <c r="A4" t="s" s="0">
        <v>176</v>
      </c>
      <c r="B4" t="s" s="0">
        <v>177</v>
      </c>
    </row>
    <row r="5">
      <c r="A5" t="s" s="0">
        <v>178</v>
      </c>
      <c r="B5" t="s" s="0">
        <v>179</v>
      </c>
    </row>
    <row r="6">
      <c r="A6" t="s" s="0">
        <v>180</v>
      </c>
      <c r="B6" t="s" s="0">
        <v>181</v>
      </c>
    </row>
    <row r="7">
      <c r="A7" t="s" s="0">
        <v>182</v>
      </c>
      <c r="B7" t="s" s="0">
        <v>183</v>
      </c>
    </row>
    <row r="8">
      <c r="A8" t="s" s="0">
        <v>184</v>
      </c>
      <c r="B8" t="s" s="0">
        <v>185</v>
      </c>
    </row>
    <row r="9">
      <c r="A9" t="s" s="0">
        <v>186</v>
      </c>
      <c r="B9" t="s" s="0">
        <v>187</v>
      </c>
    </row>
    <row r="10">
      <c r="A10" t="s" s="0">
        <v>188</v>
      </c>
      <c r="B10" t="s" s="0">
        <v>189</v>
      </c>
    </row>
    <row r="11">
      <c r="A11" t="s" s="0">
        <v>190</v>
      </c>
      <c r="B11" t="s" s="0">
        <v>191</v>
      </c>
    </row>
    <row r="12">
      <c r="A12" t="s" s="0">
        <v>192</v>
      </c>
      <c r="B12" t="s" s="0">
        <v>193</v>
      </c>
    </row>
    <row r="13">
      <c r="A13" t="s" s="0">
        <v>194</v>
      </c>
      <c r="B13" t="s" s="0">
        <v>195</v>
      </c>
    </row>
    <row r="14">
      <c r="A14" t="s" s="0">
        <v>196</v>
      </c>
      <c r="B14" t="s" s="0">
        <v>197</v>
      </c>
    </row>
    <row r="15">
      <c r="A15" t="s" s="0">
        <v>198</v>
      </c>
      <c r="B15" t="s" s="0">
        <v>199</v>
      </c>
    </row>
    <row r="16">
      <c r="A16" t="s" s="0">
        <v>200</v>
      </c>
      <c r="B16" t="s" s="0">
        <v>201</v>
      </c>
    </row>
    <row r="17">
      <c r="A17" t="s" s="0">
        <v>202</v>
      </c>
      <c r="B17" t="s" s="0">
        <v>203</v>
      </c>
    </row>
    <row r="18">
      <c r="A18" t="s" s="0">
        <v>204</v>
      </c>
      <c r="B18" t="s" s="0">
        <v>205</v>
      </c>
    </row>
    <row r="19">
      <c r="A19" t="s" s="0">
        <v>206</v>
      </c>
      <c r="B19" t="s" s="0">
        <v>207</v>
      </c>
    </row>
    <row r="20">
      <c r="A20" t="s" s="0">
        <v>208</v>
      </c>
      <c r="B20" t="s" s="0">
        <v>209</v>
      </c>
    </row>
    <row r="21">
      <c r="A21" t="s" s="0">
        <v>210</v>
      </c>
      <c r="B21" t="s" s="0">
        <v>211</v>
      </c>
    </row>
    <row r="22">
      <c r="A22" t="s" s="0">
        <v>212</v>
      </c>
      <c r="B22" t="s" s="0">
        <v>213</v>
      </c>
    </row>
    <row r="23">
      <c r="A23" t="s" s="0">
        <v>214</v>
      </c>
      <c r="B23" t="s" s="0">
        <v>215</v>
      </c>
    </row>
    <row r="24">
      <c r="A24" t="s" s="0">
        <v>216</v>
      </c>
      <c r="B24" t="s" s="0">
        <v>217</v>
      </c>
    </row>
    <row r="25">
      <c r="A25" t="s" s="0">
        <v>218</v>
      </c>
      <c r="B25" t="s" s="0">
        <v>219</v>
      </c>
    </row>
    <row r="26">
      <c r="A26" t="s" s="0">
        <v>220</v>
      </c>
      <c r="B26" t="s" s="0">
        <v>221</v>
      </c>
    </row>
    <row r="27">
      <c r="A27" t="s" s="0">
        <v>222</v>
      </c>
      <c r="B27" t="s" s="0">
        <v>223</v>
      </c>
    </row>
    <row r="28">
      <c r="A28" t="s" s="0">
        <v>224</v>
      </c>
      <c r="B28" t="s" s="0">
        <v>225</v>
      </c>
    </row>
    <row r="29">
      <c r="A29" t="s" s="0">
        <v>226</v>
      </c>
      <c r="B29" t="s" s="0">
        <v>227</v>
      </c>
    </row>
    <row r="30">
      <c r="A30" t="s" s="0">
        <v>228</v>
      </c>
      <c r="B30" t="s" s="0">
        <v>229</v>
      </c>
    </row>
    <row r="31">
      <c r="A31" t="s" s="0">
        <v>230</v>
      </c>
      <c r="B31" t="s" s="0">
        <v>231</v>
      </c>
    </row>
    <row r="32">
      <c r="A32" t="s" s="0">
        <v>232</v>
      </c>
      <c r="B32" t="s" s="0">
        <v>233</v>
      </c>
    </row>
    <row r="33">
      <c r="A33" t="s" s="0">
        <v>234</v>
      </c>
      <c r="B33" t="s" s="0">
        <v>235</v>
      </c>
    </row>
    <row r="34">
      <c r="A34" t="s" s="0">
        <v>236</v>
      </c>
      <c r="B34" t="s" s="0">
        <v>237</v>
      </c>
    </row>
    <row r="35">
      <c r="A35" t="s" s="0">
        <v>238</v>
      </c>
      <c r="B35" t="s" s="0">
        <v>239</v>
      </c>
    </row>
    <row r="36">
      <c r="A36" t="s" s="0">
        <v>240</v>
      </c>
      <c r="B36" t="s" s="0">
        <v>241</v>
      </c>
    </row>
    <row r="37">
      <c r="A37" t="s" s="0">
        <v>242</v>
      </c>
      <c r="B37" t="s" s="0">
        <v>243</v>
      </c>
    </row>
    <row r="38">
      <c r="A38" t="s" s="0">
        <v>244</v>
      </c>
      <c r="B38" t="s" s="0">
        <v>245</v>
      </c>
    </row>
    <row r="39">
      <c r="A39" t="s" s="0">
        <v>246</v>
      </c>
      <c r="B39" t="s" s="0">
        <v>247</v>
      </c>
    </row>
    <row r="40">
      <c r="A40" t="s" s="0">
        <v>248</v>
      </c>
      <c r="B40" t="s" s="0">
        <v>249</v>
      </c>
    </row>
    <row r="41">
      <c r="A41" t="s" s="0">
        <v>250</v>
      </c>
      <c r="B41" t="s" s="0">
        <v>251</v>
      </c>
    </row>
    <row r="42">
      <c r="A42" t="s" s="0">
        <v>252</v>
      </c>
      <c r="B42" t="s" s="0">
        <v>253</v>
      </c>
    </row>
    <row r="43">
      <c r="A43" t="s" s="0">
        <v>254</v>
      </c>
      <c r="B43" t="s" s="0">
        <v>255</v>
      </c>
    </row>
    <row r="44">
      <c r="A44" t="s" s="0">
        <v>256</v>
      </c>
      <c r="B44" t="s" s="0">
        <v>257</v>
      </c>
    </row>
    <row r="45">
      <c r="A45" t="s" s="0">
        <v>258</v>
      </c>
      <c r="B45" t="s" s="0">
        <v>259</v>
      </c>
    </row>
    <row r="46">
      <c r="A46" t="s" s="0">
        <v>260</v>
      </c>
      <c r="B46" t="s" s="0">
        <v>261</v>
      </c>
    </row>
    <row r="47">
      <c r="A47" t="s" s="0">
        <v>262</v>
      </c>
      <c r="B47" t="s" s="0">
        <v>263</v>
      </c>
    </row>
    <row r="48">
      <c r="A48" t="s" s="0">
        <v>264</v>
      </c>
      <c r="B48" t="s" s="0">
        <v>265</v>
      </c>
    </row>
    <row r="49">
      <c r="A49" t="s" s="0">
        <v>266</v>
      </c>
      <c r="B49" t="s" s="0">
        <v>267</v>
      </c>
    </row>
    <row r="50">
      <c r="A50" t="s" s="0">
        <v>268</v>
      </c>
      <c r="B50" t="s" s="0">
        <v>269</v>
      </c>
    </row>
    <row r="51">
      <c r="A51" t="s" s="0">
        <v>270</v>
      </c>
      <c r="B51" t="s" s="0">
        <v>271</v>
      </c>
    </row>
    <row r="52">
      <c r="A52" t="s" s="0">
        <v>272</v>
      </c>
      <c r="B52" t="s" s="0">
        <v>273</v>
      </c>
    </row>
    <row r="53">
      <c r="A53" t="s" s="0">
        <v>274</v>
      </c>
      <c r="B53" t="s" s="0">
        <v>275</v>
      </c>
    </row>
    <row r="54">
      <c r="A54" t="s" s="0">
        <v>276</v>
      </c>
      <c r="B54" t="s" s="0">
        <v>277</v>
      </c>
    </row>
    <row r="55">
      <c r="A55" t="s" s="0">
        <v>278</v>
      </c>
      <c r="B55" t="s" s="0">
        <v>279</v>
      </c>
    </row>
    <row r="56">
      <c r="A56" t="s" s="0">
        <v>280</v>
      </c>
      <c r="B56" t="s" s="0">
        <v>281</v>
      </c>
    </row>
    <row r="57">
      <c r="A57" t="s" s="0">
        <v>282</v>
      </c>
      <c r="B57" t="s" s="0">
        <v>283</v>
      </c>
    </row>
    <row r="58">
      <c r="A58" t="s" s="0">
        <v>284</v>
      </c>
      <c r="B58" t="s" s="0">
        <v>285</v>
      </c>
    </row>
    <row r="59">
      <c r="A59" t="s" s="0">
        <v>286</v>
      </c>
      <c r="B59" t="s" s="0">
        <v>287</v>
      </c>
    </row>
    <row r="60">
      <c r="A60" t="s" s="0">
        <v>288</v>
      </c>
      <c r="B60" t="s" s="0">
        <v>289</v>
      </c>
    </row>
    <row r="61">
      <c r="A61" t="s" s="0">
        <v>290</v>
      </c>
      <c r="B61" t="s" s="0">
        <v>291</v>
      </c>
    </row>
    <row r="62">
      <c r="A62" t="s" s="0">
        <v>292</v>
      </c>
      <c r="B62" t="s" s="0">
        <v>293</v>
      </c>
    </row>
    <row r="63">
      <c r="A63" t="s" s="0">
        <v>294</v>
      </c>
      <c r="B63" t="s" s="0">
        <v>295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298</v>
      </c>
      <c r="B1" t="s" s="0">
        <v>299</v>
      </c>
    </row>
    <row r="2">
      <c r="A2" t="s" s="0">
        <v>300</v>
      </c>
      <c r="B2" t="s" s="0">
        <v>301</v>
      </c>
    </row>
    <row r="3">
      <c r="A3" t="s" s="0">
        <v>302</v>
      </c>
      <c r="B3" t="s" s="0">
        <v>303</v>
      </c>
    </row>
    <row r="4">
      <c r="A4" t="s" s="0">
        <v>304</v>
      </c>
      <c r="B4" t="s" s="0">
        <v>305</v>
      </c>
    </row>
    <row r="5">
      <c r="A5" t="s" s="0">
        <v>306</v>
      </c>
      <c r="B5" t="s" s="0">
        <v>307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300</v>
      </c>
      <c r="B1" t="s" s="0">
        <v>301</v>
      </c>
    </row>
    <row r="2">
      <c r="A2" t="s" s="0">
        <v>302</v>
      </c>
      <c r="B2" t="s" s="0">
        <v>303</v>
      </c>
    </row>
    <row r="3">
      <c r="A3" t="s" s="0">
        <v>304</v>
      </c>
      <c r="B3" t="s" s="0">
        <v>305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2025-03-11T23:32:33Z</dcterms:created>
  <dc:creator>Apache POI</dc:creator>
</cp:coreProperties>
</file>