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position within a sequencing read where a barcode sequence
begins. In sequencing libraries, barcodes—short DNA sequences used to tag
individual cells or molecules—are often arranged in a pattern where each barcode
is separated by a constant sequence of known length. These constant sequences
create predictable spacing between barcodes, known as offsets. For example, if
barcodes are 8 base pairs (bp) long and separated by 30 bp constant regions, the
barcodes might start at positions 0, 38, and 76 within the read. If the source
material is not barcoded, this field should be marked as "Not applicable".
Example: 0,38,76</t>
      </text>
    </comment>
    <comment ref="P1" authorId="1">
      <text>
        <t>(Required) The sequencing read file contains the cell or capture spot barcode
sequences. This information is essential when constructing sequencing libraries
with a non-commercial kit, as it ensures that barcodes are correctly extracted
during data processing. If the source material is not barcoded, this field
should be marked as "Not applicable". Example: Read 1 (R1)</t>
      </text>
    </comment>
    <comment ref="Q1" authorId="1">
      <text>
        <t>(Required) The length of each cell or capture spot barcode in base pairs (bp).
If the source material is not barcoded, enter "Not applicable". Example: 16</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Specifies which sequencing read file contains the Unique Molecular
Identifier (UMI) barcode. If no UMI is used, enter "Not applicable". Example:
Read 1 (R1)</t>
      </text>
    </comment>
    <comment ref="T1" authorId="1">
      <text>
        <t>(Required) The length of the Unique Molecular Identifier (UMI) in base pairs
(bp). If no UMI is used, enter "Not applicable". Example: 8</t>
      </text>
    </comment>
    <comment ref="U1" authorId="1">
      <text>
        <t>(Required) The entity from which the analyte is captured. For example, in bulk
sequencing, the source entity would be "tissue" while in single-cell sequencing,
it would be "single cell". Example: single cell</t>
      </text>
    </comment>
    <comment ref="V1" authorId="1">
      <text>
        <t>The number of cells or nuclei that were input into the assay. This information
is typically not available for assays performed on bulk tissue preparations, and
therefore this field may be left blank. Example: 1000</t>
      </text>
    </comment>
    <comment ref="W1" authorId="1">
      <text>
        <t>The amount of RNA or DNA input into the assay, typically measured using
instruments such as a Qubit, BioAnalyzer, or TapeStation. In most single-cell or
single-nucleus assays, this value is usually not available, and therfore this
field may be left blank. Example: 500</t>
      </text>
    </comment>
    <comment ref="X1" authorId="1">
      <text>
        <t>The unit of measurement used to specify the amount of input analyte value. If no
input amount, this field may be left blank. Example: ng</t>
      </text>
    </comment>
    <comment ref="Y1" authorId="1">
      <text>
        <t>(Required) The 5' and/or 3' adapter sequences used during library preparation to
make the library compatible with the sequencing protocol and instrumentation.
Adapter sequences should be provided as a comma-separated list of key-value
pairs in the format: "adapter name: sequence". Example: Nextera Read 1:
CTGTCTCTTATACACATCT</t>
      </text>
    </comment>
    <comment ref="Z1" authorId="1">
      <text>
        <t>(Required) The average size of sequencing library fragments, measured in base
pairs (bp), as estimated by gel electrophoresis, BioAnalyzer, or TapeStation.
Example: 200</t>
      </text>
    </comment>
    <comment ref="AA1" authorId="1">
      <text>
        <t>The amount of cDNA, after amplification, that was used for library construction.
Example: 60</t>
      </text>
    </comment>
    <comment ref="AB1" authorId="1">
      <text>
        <t>The unit of measurement used to specify the library input amount value. Example:
ng</t>
      </text>
    </comment>
    <comment ref="AC1" authorId="1">
      <text>
        <t>The total amount of library following the clean-up step after the final PCR
amplification. To calculate, multiply the Qubit-measured concentration (ng/µl)
by the elution volume (µl) obtained after the final clean-up. Example: 125</t>
      </text>
    </comment>
    <comment ref="AD1" authorId="1">
      <text>
        <t>The unit of measurement used to specify the library output amount value.
Example: ng</t>
      </text>
    </comment>
    <comment ref="AE1" authorId="1">
      <text>
        <t>(Required) The concentration of the pooled library submitted for sequencing.
Example: 2.5</t>
      </text>
    </comment>
    <comment ref="AF1" authorId="1">
      <text>
        <t>(Required) Unit of library concentration value.</t>
      </text>
    </comment>
    <comment ref="AG1" authorId="1">
      <text>
        <t>(Required) Indicates whether the sequencing library was prepared for single-end
or paired-end sequencing. This information determines how reads are generated
and aligned during data processing. Example: single-end</t>
      </text>
    </comment>
    <comment ref="AH1" authorId="1">
      <text>
        <t>(Required) The number of amplification cycles applied to cDNA prior to library
construction. This is typically the number of PCR cycles used. For protocols
using linear amplification methods (e.g., aRNA), this refers to the number of
amplification rounds performed. Example: 3</t>
      </text>
    </comment>
    <comment ref="AI1" authorId="1">
      <text>
        <t>(Required) The number of PCR cycles used specifically to add sequencing adapters
and amplify the library during the indexing step. This count does not include
earlier cDNA amplification cycles, which are recorded separately under the
"Number of iterations of cDNA amplification" field. Example: 8</t>
      </text>
    </comment>
    <comment ref="AJ1" authorId="1">
      <text>
        <t>The reagent kit used to construct the sequencing library, including both the kit
name and, if available, version and product number. If the library was prepared
using a custom protocol, enter “Custom”. Example: 10X Genomics; Chromium Next
GEM Single Cell 5' Kit v2, 16 rxns; PN 1000263</t>
      </text>
    </comment>
    <comment ref="AK1" authorId="1">
      <text>
        <t>The reagent kit used to add index sequences to samples. Indexes enable
multiplexing, allowing multiple libraries to be pooled and sequenced together on
the same Illumina flow cell. Each indexing kit includes a set of compatible
index sequences (often called "indexing sets") used to uniquely label a specific
number of samples, depending on the kit’s design. If the library was prepared
using a custom protocol, enter “Custom”. If no indexing was performed, enter
"Not applicable". Example: 10X Genomics; Dual Index Kit TS, Set A; PN 1000251</t>
      </text>
    </comment>
    <comment ref="AL1" authorId="1">
      <text>
        <t>The specific sequencing barcode index set used, chosen from the sample indexing
kit. For example, in the case of 10x, this might be "SI-GA-A1", whereas for
Nextera, it could be "N505 - CTCCTTAC". Example: SI-GA-A1</t>
      </text>
    </comment>
    <comment ref="AM1" authorId="1">
      <text>
        <t>(Required) Indicates whether the sequencing reaction was run in replicate. If
"Yes," the corresponding FASTQ files in the dataset should be merged for
analysis. Example: Yes</t>
      </text>
    </comment>
    <comment ref="AN1" authorId="1">
      <text>
        <t>The number of cells, nuclei, or capture spots expected to be captured by the
assay. Example: 14336</t>
      </text>
    </comment>
    <comment ref="AO1" authorId="1">
      <text>
        <t>(Required) The reagent kit used to perform the sequencing run, including the
platform, kit name, version, and product number when available. If the reagent
kit was prepared using a custom protocol, enter “Custom”. Example: Illumina;
NextSeq 500/550 Hi Output Kit 150 Cycles; v2.5; PN 20024907</t>
      </text>
    </comment>
    <comment ref="AP1" authorId="1">
      <text>
        <t>(Required) The number of sequencing cycles for each read and index in the
sequencing run, typically reported as a comma-separated list in the order: Read
1, i7 index, i5 index, and Read 2. Example: 50,8,16,50</t>
      </text>
    </comment>
    <comment ref="AQ1" authorId="1">
      <text>
        <t>A lab-assigned identifier for the sequencing run, such as a chip ID, that
enables users to determine which samples were processed together. To avoid ID
conflicts across institutions, it is recommended to prefix the ID with the name
of the sequencing center. Example: Broad_Chip1234</t>
      </text>
    </comment>
    <comment ref="AR1" authorId="1">
      <text>
        <t>A lab-assigned identifier used to indicate which cells or nuclei were captured
together in the same run. For example, in a 10X Genomics Chromium Controller
workflow, this could be the chip ID used to trace datasets derived from a single
capture event. This ID helps users identify samples processed together on the
same device. To avoid conflicts across institutions, it is recommended to prefix
the ID with the name of the sequencing center. Example: Broad_Batch1234</t>
      </text>
    </comment>
    <comment ref="AS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AT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AU1" authorId="1">
      <text>
        <t>The reagent kit used in conjunction with the preparation instrument for sample
processing (e.g., staining or labeling). If the reagent kit was prepared using a
custom protocol, enter “Custom”. Example: 10X Genomics; Chromium Next GEM Chip G
Single Cell Kit, 48 rxns; PN 1000120</t>
      </text>
    </comment>
    <comment ref="AV1" authorId="1">
      <text>
        <t>(Required) The duration for which the oligo-conjugated RNA or oligo-conjugated
antibody probes were hybridized with the sample. Example: 30</t>
      </text>
    </comment>
    <comment ref="AW1" authorId="1">
      <text>
        <t>(Required) The unit of measurement for the probe hybridization time value. If
the hybridization time is not specified, this field may be left blank. Example:
minute</t>
      </text>
    </comment>
    <comment ref="AX1" authorId="1">
      <text>
        <t>(Required) 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AY1" authorId="1">
      <text>
        <t>(Required) Indicates whether custom RNA or antibody probes were utilized in the
assay. If custom probes were employed, they should be documented in the
"custom_probe_set.csv" file. Example: No</t>
      </text>
    </comment>
    <comment ref="AZ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<sst xmlns="http://schemas.openxmlformats.org/spreadsheetml/2006/main" count="796" uniqueCount="720">
  <si>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</si>
  <si>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</si>
  <si>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</si>
  <si>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</si>
  <si>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</si>
  <si>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</si>
  <si>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</si>
  <si>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</si>
  <si>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</si>
  <si>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</si>
  <si>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</si>
  <si>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</si>
  <si>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</si>
  <si>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</si>
  <si>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</si>
  <si>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</si>
  <si>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</si>
  <si>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</si>
  <si>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</si>
  <si>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</si>
  <si>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</si>
  <si>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</si>
  <si>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</si>
  <si>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</si>
  <si>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</si>
  <si>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</si>
  <si>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</si>
  <si>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</si>
  <si>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</si>
  <si>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</si>
  <si>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</si>
  <si>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</si>
  <si>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</si>
  <si>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</si>
  <si>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</si>
  <si>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</si>
  <si>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</si>
  <si>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</si>
  <si>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</si>
  <si>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</si>
  <si>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</si>
  <si>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</si>
  <si>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</si>
  <si>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</si>
  <si>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</si>
  <si>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</si>
  <si>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</si>
  <si>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</si>
  <si>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</si>
  <si>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</si>
  <si>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</si>
  <si>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</si>
  <si>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</si>
  <si>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</si>
  <si>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</si>
  <si>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</si>
  <si>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</si>
  <si>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</si>
  <si>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</si>
  <si>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</si>
  <si>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</si>
  <si>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</si>
  <si>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</si>
  <si>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</si>
  <si>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</si>
  <si>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</si>
  <si>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</si>
  <si>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</si>
  <si>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</si>
  <si>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</si>
  <si>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</si>
  <si>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</si>
  <si>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</si>
  <si>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</si>
  <si>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</si>
  <si>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</si>
  <si>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</si>
  <si>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</si>
  <si>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</si>
  <si>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</si>
  <si>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</si>
  <si>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</si>
  <si>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</si>
  <si>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</si>
  <si>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</si>
  <si>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</si>
  <si>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</si>
  <si>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</si>
  <si>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</si>
  <si>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</si>
  <si>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</si>
  <si>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</si>
  <si>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</si>
  <si>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</si>
  <si>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</si>
  <si>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</si>
  <si>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</si>
  <si>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</si>
  <si>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</si>
  <si>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</si>
  <si>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</si>
  <si>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</si>
  <si>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</si>
  <si>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</si>
  <si>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</si>
  <si>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</si>
  <si>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</si>
  <si>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</si>
  <si>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</si>
  <si>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</si>
  <si>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</si>
  <si>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</si>
  <si>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</si>
  <si>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</si>
  <si>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</si>
  <si>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</si>
  <si>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</si>
  <si>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</si>
  <si>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</si>
  <si>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</si>
  <si>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</si>
  <si>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</si>
  <si>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</si>
  <si>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</si>
  <si>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</si>
  <si>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</si>
  <si>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</si>
  <si>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</si>
  <si>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</si>
  <si>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</si>
  <si>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</si>
  <si>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</si>
  <si>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</si>
  <si>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</si>
  <si>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</si>
  <si>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</si>
  <si>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</si>
  <si>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</si>
  <si>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</si>
  <si>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</si>
  <si>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</si>
  <si>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</si>
  <si>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</si>
  <si>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</si>
  <si>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</si>
  <si>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</si>
  <si>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</si>
  <si>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</si>
  <si>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</si>
  <si>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</si>
  <si>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</si>
  <si>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</si>
  <si>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</si>
  <si>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</si>
  <si>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</si>
  <si>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</si>
  <si>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</si>
  <si>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</si>
  <si>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</si>
  <si>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</si>
  <si>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</si>
  <si>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</si>
  <si>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</si>
  <si>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</si>
  <si>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</si>
  <si>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</si>
  <si>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</si>
  <si>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</si>
  <si>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</si>
  <si>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</si>
  <si>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</si>
  <si>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</si>
  <si>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</si>
  <si>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</si>
  <si>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</si>
  <si>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</si>
  <si>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</si>
  <si>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</si>
  <si>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</si>
  <si>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</si>
  <si>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</si>
  <si>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</si>
  <si>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</si>
  <si>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</si>
  <si>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</si>
  <si>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</si>
  <si>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</si>
  <si>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</si>
  <si>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</si>
  <si>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</si>
  <si>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</si>
  <si>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</si>
  <si>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</si>
  <si>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</si>
  <si>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</si>
  <si>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</si>
  <si>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</si>
  <si>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</si>
  <si>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</si>
  <si>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</si>
  <si>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</si>
  <si>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</si>
  <si>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</si>
  <si>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</si>
  <si>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</si>
  <si>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</si>
  <si>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</si>
  <si>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</si>
  <si>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</si>
  <si>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</si>
  <si>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</si>
  <si>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</si>
  <si>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</si>
  <si>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</si>
  <si>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</si>
  <si>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</si>
  <si>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</si>
  <si>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</si>
  <si>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</si>
  <si>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</si>
  <si>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</si>
  <si>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</si>
  <si>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</si>
  <si>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</si>
  <si>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</si>
  <si>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</si>
  <si>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</si>
  <si>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</si>
  <si>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</si>
  <si>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</si>
  <si>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</si>
  <si>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</si>
  <si>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</si>
  <si>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</si>
  <si>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</si>
  <si>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</si>
  <si>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</si>
  <si>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</si>
  <si>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</si>
  <si>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</si>
  <si>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</si>
  <si>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</si>
  <si>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</si>
  <si>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</si>
  <si>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</si>
  <si>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</si>
  <si>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</si>
  <si>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</si>
  <si>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</si>
  <si>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</si>
  <si>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</si>
  <si>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</si>
  <si>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</si>
  <si>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</si>
  <si>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</si>
  <si>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</si>
  <si>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</si>
  <si>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</si>
  <si>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</si>
  <si>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</si>
  <si>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</si>
  <si>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</si>
  <si>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</si>
  <si>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</si>
  <si>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</si>
  <si>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</si>
  <si>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</si>
  <si>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</si>
  <si>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</si>
  <si>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</si>
  <si>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</si>
  <si>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</si>
  <si>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</si>
  <si>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</si>
  <si>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</si>
  <si>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</si>
  <si>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</si>
  <si>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</si>
  <si>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</si>
  <si>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</si>
  <si>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</si>
  <si>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</si>
  <si>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</si>
  <si>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</si>
  <si>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</si>
  <si>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</si>
  <si>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</si>
  <si>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</si>
  <si>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</si>
  <si>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</si>
  <si>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</si>
  <si>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</si>
  <si>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</si>
  <si>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</si>
  <si>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</si>
  <si>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</si>
  <si>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</si>
  <si>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</si>
  <si>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</si>
  <si>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</si>
  <si>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</si>
  <si>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</si>
  <si>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</si>
  <si>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</si>
  <si>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</si>
  <si>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</si>
  <si>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</si>
  <si>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</si>
  <si>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</si>
  <si>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</si>
  <si>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</si>
  <si>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</si>
  <si>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</si>
  <si>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</si>
  <si>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</si>
  <si>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</si>
  <si>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</si>
  <si>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</si>
  <si>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</si>
  <si>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</si>
  <si>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</si>
  <si>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</si>
  <si>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</si>
  <si>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</si>
  <si>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</si>
  <si>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</si>
  <si>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</si>
  <si>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</si>
  <si>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</si>
  <si>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</si>
  <si>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</si>
  <si>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</si>
  <si>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</si>
  <si>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</si>
  <si>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</si>
  <si>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</si>
  <si>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</si>
  <si>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</si>
  <si>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</si>
  <si>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</si>
  <si>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</si>
  <si>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</si>
  <si>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</si>
  <si>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</si>
  <si>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</si>
  <si>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</si>
  <si>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</si>
  <si>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</si>
  <si>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</si>
  <si>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</si>
  <si>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</si>
  <si>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</si>
  <si>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</si>
  <si>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</si>
  <si>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</si>
  <si>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</si>
  <si>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</si>
  <si>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</si>
  <si>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</si>
  <si>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</si>
  <si>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</si>
  <si>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</si>
  <si>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</si>
  <si>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</si>
  <si>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</si>
  <si>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</si>
  <si>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</si>
  <si>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</si>
  <si>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</si>
  <si>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</si>
  <si>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</si>
  <si>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</si>
  <si>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</si>
  <si>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</si>
  <si>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</si>
  <si>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</si>
  <si>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</si>
  <si>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</si>
  <si>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</si>
  <si>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</si>
  <si>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</si>
  <si>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</si>
  <si>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</si>
  <si>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</si>
  <si>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</si>
  <si>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</si>
  <si>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</si>
  <si>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</si>
  <si>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</si>
  <si>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</si>
  <si>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</si>
  <si>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</si>
  <si>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</si>
  <si>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</si>
  <si>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</si>
  <si>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</si>
  <si>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</si>
  <si>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</si>
  <si>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</si>
  <si>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</si>
  <si>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</si>
  <si>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</si>
  <si>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</si>
  <si>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</si>
  <si>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</si>
  <si>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</si>
  <si>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</si>
  <si>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</si>
  <si>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</si>
  <si>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</si>
  <si>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</si>
  <si>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</si>
  <si>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</si>
  <si>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</si>
  <si>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</si>
  <si>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</si>
  <si>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</si>
  <si>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</si>
  <si>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</si>
  <si>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</si>
  <si>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</si>
  <si>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</si>
  <si>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</si>
  <si>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</si>
  <si>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</si>
  <si>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</si>
  <si>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</si>
  <si>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</si>
  <si>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</si>
  <si>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</si>
  <si>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</si>
  <si>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</si>
  <si>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</si>
  <si>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</si>
  <si>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</si>
  <si>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</si>
  <si>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</si>
  <si>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</si>
  <si>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</si>
  <si>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</si>
  <si>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</si>
  <si>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</si>
  <si>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</si>
  <si>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</si>
  <si>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</si>
  <si>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</si>
  <si>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</si>
  <si>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</si>
  <si>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</si>
  <si>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</si>
  <si>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</si>
  <si>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</si>
  <si>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</si>
  <si>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</si>
  <si>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</si>
  <si>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</si>
  <si>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</si>
  <si>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</si>
  <si>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</si>
  <si>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</si>
  <si>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</si>
  <si>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</si>
  <si>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</si>
  <si>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</si>
  <si>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</si>
  <si>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</si>
  <si>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</si>
  <si>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</si>
  <si>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</si>
  <si>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</si>
  <si>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</si>
  <si>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</si>
  <si>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</si>
  <si>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</si>
  <si>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</si>
  <si>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</si>
  <si>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Library Construction Kit, 16 rxns; PN 1000190</t>
  </si>
  <si>
    <t>https://purl.humanatlas.io/vocab/hravs#HRAVS_0000439</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</si>
  <si>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</si>
  <si>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</si>
  <si>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</si>
  <si>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</si>
  <si>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</si>
  <si>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</si>
  <si>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</si>
  <si>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</si>
  <si>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</si>
  <si>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</si>
  <si>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</si>
  <si>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</si>
  <si>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</si>
  <si>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</si>
  <si>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</si>
  <si>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</si>
  <si>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</si>
  <si>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</si>
  <si>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</si>
  <si>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</si>
  <si>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</si>
  <si>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</si>
  <si>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</si>
  <si>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</si>
  <si>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</si>
  <si>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</si>
  <si>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</si>
  <si>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</si>
  <si>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</si>
  <si>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</si>
  <si>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</si>
  <si>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</si>
  <si>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</si>
  <si>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</si>
  <si>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</si>
  <si>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</si>
  <si>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</si>
  <si>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</si>
  <si>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</si>
  <si>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</si>
  <si>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</si>
  <si>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</si>
  <si>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</si>
  <si>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</si>
  <si>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</si>
  <si>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</si>
  <si>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</si>
  <si>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</si>
  <si>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</si>
  <si>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</si>
  <si>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</si>
  <si>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</si>
  <si>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</si>
  <si>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</si>
  <si>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</si>
  <si>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</si>
  <si>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</si>
  <si>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</si>
  <si>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</si>
  <si>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</si>
  <si>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</si>
  <si>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</si>
  <si>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</si>
  <si>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25B Reagent Kit (100 Cycle); PN 20125967</t>
  </si>
  <si>
    <t>https://purl.humanatlas.io/vocab/hravs#HRAVS_0000463</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</si>
  <si>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</si>
  <si>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</si>
  <si>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</si>
  <si>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</si>
  <si>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</si>
  <si>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</si>
  <si>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</si>
  <si>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</si>
  <si>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25B Reagent Kit (200 Cycle); PN 20125968</t>
  </si>
  <si>
    <t>https://purl.humanatlas.io/vocab/hravs#HRAVS_0000464</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</si>
  <si>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</si>
  <si>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</si>
  <si>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</si>
  <si>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</si>
  <si>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</si>
  <si>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</si>
  <si>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</si>
  <si>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</si>
  <si>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</si>
  <si>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</si>
  <si>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</si>
  <si>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</si>
  <si>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</si>
  <si>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</si>
  <si>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</si>
  <si>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</si>
  <si>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</si>
  <si>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</si>
  <si>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</si>
  <si>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</si>
  <si>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</si>
  <si>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</si>
  <si>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</si>
  <si>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</si>
  <si>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</si>
  <si>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</si>
  <si>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</si>
  <si>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</si>
  <si>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</si>
  <si>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</si>
  <si>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</si>
  <si>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</si>
  <si>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</si>
  <si>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</si>
  <si>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</si>
  <si>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</si>
  <si>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</si>
  <si>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</si>
  <si>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</si>
  <si>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</si>
  <si>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</si>
  <si>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</si>
  <si>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</si>
  <si>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</si>
  <si>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</si>
  <si>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</si>
  <si>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</si>
  <si>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</si>
  <si>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</si>
  <si>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</si>
  <si>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</si>
  <si>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</si>
  <si>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</si>
  <si>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</si>
  <si>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</si>
  <si>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</si>
  <si>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</si>
  <si>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</si>
  <si>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</si>
  <si>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</si>
  <si>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</si>
  <si>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</si>
  <si>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</si>
  <si>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</si>
  <si>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</si>
  <si>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</si>
  <si>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</si>
  <si>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</si>
  <si>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</si>
  <si>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</si>
  <si>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</si>
  <si>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</si>
  <si>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</si>
  <si>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</si>
  <si>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</si>
  <si>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</si>
  <si>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</si>
  <si>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</si>
  <si>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</si>
  <si>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</si>
  <si>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</si>
  <si>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</si>
  <si>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</si>
  <si>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</si>
  <si>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</si>
  <si>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</si>
  <si>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</si>
  <si>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</si>
  <si>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</si>
  <si>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</si>
  <si>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</si>
  <si>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</si>
  <si>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</si>
  <si>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</si>
  <si>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</si>
  <si>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</si>
  <si>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</si>
  <si>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</si>
  <si>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</si>
  <si>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</si>
  <si>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</si>
  <si>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</si>
  <si>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</si>
  <si>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</si>
  <si>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</si>
  <si>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</si>
  <si>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</si>
  <si>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</si>
  <si>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</si>
  <si>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</si>
  <si>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</si>
  <si>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</si>
  <si>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</si>
  <si>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</si>
  <si>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</si>
  <si>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</si>
  <si>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</si>
  <si>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</si>
  <si>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</si>
  <si>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</si>
  <si>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</si>
  <si>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</si>
  <si>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</si>
  <si>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</si>
  <si>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</si>
  <si>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</si>
  <si>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</si>
  <si>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</si>
  <si>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</si>
  <si>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</si>
  <si>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</si>
  <si>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</si>
  <si>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</si>
  <si>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</si>
  <si>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</si>
  <si>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</si>
  <si>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</si>
  <si>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</si>
  <si>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</si>
  <si>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</si>
  <si>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</si>
  <si>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</si>
  <si>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</si>
  <si>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</si>
  <si>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</si>
  <si>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</si>
  <si>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</si>
  <si>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</si>
  <si>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</si>
  <si>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</si>
  <si>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</si>
  <si>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</si>
  <si>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</si>
  <si>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</si>
  <si>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</si>
  <si>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</si>
  <si>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</si>
  <si>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</si>
  <si>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metadata_schema_id</t>
  </si>
  <si>
    <t>e4df583f-95df-4113-92dc-6e9b90124d9f</t>
  </si>
  <si>
    <t>schema:title</t>
  </si>
  <si>
    <t>pav:version</t>
  </si>
  <si>
    <t>5.0.0</t>
  </si>
  <si>
    <t>pav:createdOn</t>
  </si>
  <si>
    <t>2025-10-21T12:14:45-07:00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</si>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</sst>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378</v>
      </c>
      <c r="Q1" t="s" s="1">
        <v>383</v>
      </c>
      <c r="R1" t="s" s="1">
        <v>389</v>
      </c>
      <c r="S1" t="s" s="1">
        <v>391</v>
      </c>
      <c r="T1" t="s" s="1">
        <v>392</v>
      </c>
      <c r="U1" t="s" s="1">
        <v>396</v>
      </c>
      <c r="V1" t="s" s="1">
        <v>407</v>
      </c>
      <c r="W1" t="s" s="1">
        <v>408</v>
      </c>
      <c r="X1" t="s" s="1">
        <v>409</v>
      </c>
      <c r="Y1" t="s" s="1">
        <v>414</v>
      </c>
      <c r="Z1" t="s" s="1">
        <v>415</v>
      </c>
      <c r="AA1" t="s" s="1">
        <v>416</v>
      </c>
      <c r="AB1" t="s" s="1">
        <v>417</v>
      </c>
      <c r="AC1" t="s" s="1">
        <v>420</v>
      </c>
      <c r="AD1" t="s" s="1">
        <v>421</v>
      </c>
      <c r="AE1" t="s" s="1">
        <v>422</v>
      </c>
      <c r="AF1" t="s" s="1">
        <v>423</v>
      </c>
      <c r="AG1" t="s" s="1">
        <v>430</v>
      </c>
      <c r="AH1" t="s" s="1">
        <v>435</v>
      </c>
      <c r="AI1" t="s" s="1">
        <v>436</v>
      </c>
      <c r="AJ1" t="s" s="1">
        <v>437</v>
      </c>
      <c r="AK1" t="s" s="1">
        <v>504</v>
      </c>
      <c r="AL1" t="s" s="1">
        <v>537</v>
      </c>
      <c r="AM1" t="s" s="1">
        <v>538</v>
      </c>
      <c r="AN1" t="s" s="1">
        <v>539</v>
      </c>
      <c r="AO1" t="s" s="1">
        <v>540</v>
      </c>
      <c r="AP1" t="s" s="1">
        <v>597</v>
      </c>
      <c r="AQ1" t="s" s="1">
        <v>598</v>
      </c>
      <c r="AR1" t="s" s="1">
        <v>599</v>
      </c>
      <c r="AS1" t="s" s="1">
        <v>600</v>
      </c>
      <c r="AT1" t="s" s="1">
        <v>607</v>
      </c>
      <c r="AU1" t="s" s="1">
        <v>634</v>
      </c>
      <c r="AV1" t="s" s="1">
        <v>653</v>
      </c>
      <c r="AW1" t="s" s="1">
        <v>654</v>
      </c>
      <c r="AX1" t="s" s="1">
        <v>655</v>
      </c>
      <c r="AY1" t="s" s="1">
        <v>710</v>
      </c>
      <c r="AZ1" t="s" s="1">
        <v>711</v>
      </c>
    </row>
    <row r="2">
      <c r="D2" t="s" s="5">
        <v>98</v>
      </c>
      <c r="AZ2" t="s" s="53">
        <v>712</v>
      </c>
    </row>
  </sheetData>
  <dataValidations count="41">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'library_preparation_kit'!$A$1:$A$33</formula1>
    </dataValidation>
    <dataValidation type="list" sqref="AK2:AK1001" allowBlank="true" errorStyle="stop" errorTitle="Validation Error" error="" showErrorMessage="true">
      <formula1>'sample_indexing_kit'!$A$1:$A$18</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'sequencing_reagent_kit'!$A$1:$A$29</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'preparation_instrument_kit'!$A$1:$A$12</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'oligo_probe_panel'!$A$1:$A$28</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384</v>
      </c>
    </row>
    <row r="2">
      <c r="A2" t="s" s="0">
        <v>385</v>
      </c>
    </row>
    <row r="3">
      <c r="A3" t="s" s="0">
        <v>386</v>
      </c>
    </row>
    <row r="4">
      <c r="A4" t="s" s="0">
        <v>387</v>
      </c>
    </row>
    <row r="5">
      <c r="A5" t="s" s="0">
        <v>388</v>
      </c>
    </row>
    <row r="6">
      <c r="A6"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385</v>
      </c>
    </row>
    <row r="3">
      <c r="A3" t="s" s="0">
        <v>390</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371</v>
      </c>
    </row>
    <row r="2">
      <c r="A2" t="s" s="0">
        <v>393</v>
      </c>
    </row>
    <row r="3">
      <c r="A3" t="s" s="0">
        <v>394</v>
      </c>
    </row>
    <row r="4">
      <c r="A4" t="s" s="0">
        <v>395</v>
      </c>
    </row>
    <row r="5">
      <c r="A5"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397</v>
      </c>
      <c r="B1" t="s" s="0">
        <v>398</v>
      </c>
    </row>
    <row r="2">
      <c r="A2" t="s" s="0">
        <v>399</v>
      </c>
      <c r="B2" t="s" s="0">
        <v>400</v>
      </c>
    </row>
    <row r="3">
      <c r="A3" t="s" s="0">
        <v>401</v>
      </c>
      <c r="B3" t="s" s="0">
        <v>402</v>
      </c>
    </row>
    <row r="4">
      <c r="A4" t="s" s="0">
        <v>403</v>
      </c>
      <c r="B4" t="s" s="0">
        <v>404</v>
      </c>
    </row>
    <row r="5">
      <c r="A5" t="s" s="0">
        <v>405</v>
      </c>
      <c r="B5" t="s" s="0">
        <v>406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410</v>
      </c>
      <c r="B1" t="s" s="0">
        <v>411</v>
      </c>
    </row>
    <row r="2">
      <c r="A2" t="s" s="0">
        <v>412</v>
      </c>
      <c r="B2" t="s" s="0">
        <v>413</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424</v>
      </c>
      <c r="B1" t="s" s="0">
        <v>425</v>
      </c>
    </row>
    <row r="2">
      <c r="A2" t="s" s="0">
        <v>426</v>
      </c>
      <c r="B2" t="s" s="0">
        <v>427</v>
      </c>
    </row>
    <row r="3">
      <c r="A3" t="s" s="0">
        <v>428</v>
      </c>
      <c r="B3" t="s" s="0">
        <v>429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431</v>
      </c>
      <c r="B1" t="s" s="0">
        <v>432</v>
      </c>
    </row>
    <row r="2">
      <c r="A2" t="s" s="0">
        <v>433</v>
      </c>
      <c r="B2" t="s" s="0">
        <v>434</v>
      </c>
    </row>
  </sheetData>
  <pageMargins bottom="0.75" footer="0.3" header="0.3" left="0.7" right="0.7" top="0.75"/>
</worksheet>
</file>

<file path=xl/worksheets/sheet21.xml><?xml version="1.0" encoding="utf-8"?>
<worksheet xmlns="http://schemas.openxmlformats.org/spreadsheetml/2006/main">
  <dimension ref="A1:B33"/>
  <sheetViews>
    <sheetView workbookViewId="0"/>
  </sheetViews>
  <sheetFormatPr defaultRowHeight="15.0"/>
  <sheetData>
    <row r="1">
      <c r="A1" t="s" s="0">
        <v>438</v>
      </c>
      <c r="B1" t="s" s="0">
        <v>439</v>
      </c>
    </row>
    <row r="2">
      <c r="A2" t="s" s="0">
        <v>440</v>
      </c>
      <c r="B2" t="s" s="0">
        <v>441</v>
      </c>
    </row>
    <row r="3">
      <c r="A3" t="s" s="0">
        <v>442</v>
      </c>
      <c r="B3" t="s" s="0">
        <v>443</v>
      </c>
    </row>
    <row r="4">
      <c r="A4" t="s" s="0">
        <v>444</v>
      </c>
      <c r="B4" t="s" s="0">
        <v>445</v>
      </c>
    </row>
    <row r="5">
      <c r="A5" t="s" s="0">
        <v>446</v>
      </c>
      <c r="B5" t="s" s="0">
        <v>447</v>
      </c>
    </row>
    <row r="6">
      <c r="A6" t="s" s="0">
        <v>448</v>
      </c>
      <c r="B6" t="s" s="0">
        <v>449</v>
      </c>
    </row>
    <row r="7">
      <c r="A7" t="s" s="0">
        <v>450</v>
      </c>
      <c r="B7" t="s" s="0">
        <v>451</v>
      </c>
    </row>
    <row r="8">
      <c r="A8" t="s" s="0">
        <v>452</v>
      </c>
      <c r="B8" t="s" s="0">
        <v>453</v>
      </c>
    </row>
    <row r="9">
      <c r="A9" t="s" s="0">
        <v>454</v>
      </c>
      <c r="B9" t="s" s="0">
        <v>455</v>
      </c>
    </row>
    <row r="10">
      <c r="A10" t="s" s="0">
        <v>456</v>
      </c>
      <c r="B10" t="s" s="0">
        <v>457</v>
      </c>
    </row>
    <row r="11">
      <c r="A11" t="s" s="0">
        <v>458</v>
      </c>
      <c r="B11" t="s" s="0">
        <v>459</v>
      </c>
    </row>
    <row r="12">
      <c r="A12" t="s" s="0">
        <v>460</v>
      </c>
      <c r="B12" t="s" s="0">
        <v>461</v>
      </c>
    </row>
    <row r="13">
      <c r="A13" t="s" s="0">
        <v>462</v>
      </c>
      <c r="B13" t="s" s="0">
        <v>463</v>
      </c>
    </row>
    <row r="14">
      <c r="A14" t="s" s="0">
        <v>464</v>
      </c>
      <c r="B14" t="s" s="0">
        <v>465</v>
      </c>
    </row>
    <row r="15">
      <c r="A15" t="s" s="0">
        <v>466</v>
      </c>
      <c r="B15" t="s" s="0">
        <v>467</v>
      </c>
    </row>
    <row r="16">
      <c r="A16" t="s" s="0">
        <v>468</v>
      </c>
      <c r="B16" t="s" s="0">
        <v>469</v>
      </c>
    </row>
    <row r="17">
      <c r="A17" t="s" s="0">
        <v>470</v>
      </c>
      <c r="B17" t="s" s="0">
        <v>471</v>
      </c>
    </row>
    <row r="18">
      <c r="A18" t="s" s="0">
        <v>472</v>
      </c>
      <c r="B18" t="s" s="0">
        <v>473</v>
      </c>
    </row>
    <row r="19">
      <c r="A19" t="s" s="0">
        <v>474</v>
      </c>
      <c r="B19" t="s" s="0">
        <v>475</v>
      </c>
    </row>
    <row r="20">
      <c r="A20" t="s" s="0">
        <v>476</v>
      </c>
      <c r="B20" t="s" s="0">
        <v>477</v>
      </c>
    </row>
    <row r="21">
      <c r="A21" t="s" s="0">
        <v>478</v>
      </c>
      <c r="B21" t="s" s="0">
        <v>479</v>
      </c>
    </row>
    <row r="22">
      <c r="A22" t="s" s="0">
        <v>480</v>
      </c>
      <c r="B22" t="s" s="0">
        <v>481</v>
      </c>
    </row>
    <row r="23">
      <c r="A23" t="s" s="0">
        <v>482</v>
      </c>
      <c r="B23" t="s" s="0">
        <v>483</v>
      </c>
    </row>
    <row r="24">
      <c r="A24" t="s" s="0">
        <v>484</v>
      </c>
      <c r="B24" t="s" s="0">
        <v>485</v>
      </c>
    </row>
    <row r="25">
      <c r="A25" t="s" s="0">
        <v>486</v>
      </c>
      <c r="B25" t="s" s="0">
        <v>487</v>
      </c>
    </row>
    <row r="26">
      <c r="A26" t="s" s="0">
        <v>488</v>
      </c>
      <c r="B26" t="s" s="0">
        <v>489</v>
      </c>
    </row>
    <row r="27">
      <c r="A27" t="s" s="0">
        <v>490</v>
      </c>
      <c r="B27" t="s" s="0">
        <v>491</v>
      </c>
    </row>
    <row r="28">
      <c r="A28" t="s" s="0">
        <v>492</v>
      </c>
      <c r="B28" t="s" s="0">
        <v>493</v>
      </c>
    </row>
    <row r="29">
      <c r="A29" t="s" s="0">
        <v>494</v>
      </c>
      <c r="B29" t="s" s="0">
        <v>495</v>
      </c>
    </row>
    <row r="30">
      <c r="A30" t="s" s="0">
        <v>496</v>
      </c>
      <c r="B30" t="s" s="0">
        <v>497</v>
      </c>
    </row>
    <row r="31">
      <c r="A31" t="s" s="0">
        <v>498</v>
      </c>
      <c r="B31" t="s" s="0">
        <v>499</v>
      </c>
    </row>
    <row r="32">
      <c r="A32" t="s" s="0">
        <v>500</v>
      </c>
      <c r="B32" t="s" s="0">
        <v>501</v>
      </c>
    </row>
    <row r="33">
      <c r="A33" t="s" s="0">
        <v>502</v>
      </c>
      <c r="B33" t="s" s="0">
        <v>503</v>
      </c>
    </row>
  </sheetData>
  <pageMargins bottom="0.75" footer="0.3" header="0.3" left="0.7" right="0.7" top="0.75"/>
</worksheet>
</file>

<file path=xl/worksheets/sheet22.xml><?xml version="1.0" encoding="utf-8"?>
<worksheet xmlns="http://schemas.openxmlformats.org/spreadsheetml/2006/main">
  <dimension ref="A1:B18"/>
  <sheetViews>
    <sheetView workbookViewId="0"/>
  </sheetViews>
  <sheetFormatPr defaultRowHeight="15.0"/>
  <sheetData>
    <row r="1">
      <c r="A1" t="s" s="0">
        <v>505</v>
      </c>
      <c r="B1" t="s" s="0">
        <v>506</v>
      </c>
    </row>
    <row r="2">
      <c r="A2" t="s" s="0">
        <v>507</v>
      </c>
      <c r="B2" t="s" s="0">
        <v>508</v>
      </c>
    </row>
    <row r="3">
      <c r="A3" t="s" s="0">
        <v>210</v>
      </c>
      <c r="B3" t="s" s="0">
        <v>211</v>
      </c>
    </row>
    <row r="4">
      <c r="A4" t="s" s="0">
        <v>509</v>
      </c>
      <c r="B4" t="s" s="0">
        <v>510</v>
      </c>
    </row>
    <row r="5">
      <c r="A5" t="s" s="0">
        <v>511</v>
      </c>
      <c r="B5" t="s" s="0">
        <v>512</v>
      </c>
    </row>
    <row r="6">
      <c r="A6" t="s" s="0">
        <v>513</v>
      </c>
      <c r="B6" t="s" s="0">
        <v>514</v>
      </c>
    </row>
    <row r="7">
      <c r="A7" t="s" s="0">
        <v>515</v>
      </c>
      <c r="B7" t="s" s="0">
        <v>516</v>
      </c>
    </row>
    <row r="8">
      <c r="A8" t="s" s="0">
        <v>517</v>
      </c>
      <c r="B8" t="s" s="0">
        <v>518</v>
      </c>
    </row>
    <row r="9">
      <c r="A9" t="s" s="0">
        <v>519</v>
      </c>
      <c r="B9" t="s" s="0">
        <v>520</v>
      </c>
    </row>
    <row r="10">
      <c r="A10" t="s" s="0">
        <v>521</v>
      </c>
      <c r="B10" t="s" s="0">
        <v>522</v>
      </c>
    </row>
    <row r="11">
      <c r="A11" t="s" s="0">
        <v>488</v>
      </c>
      <c r="B11" t="s" s="0">
        <v>489</v>
      </c>
    </row>
    <row r="12">
      <c r="A12" t="s" s="0">
        <v>523</v>
      </c>
      <c r="B12" t="s" s="0">
        <v>524</v>
      </c>
    </row>
    <row r="13">
      <c r="A13" t="s" s="0">
        <v>525</v>
      </c>
      <c r="B13" t="s" s="0">
        <v>526</v>
      </c>
    </row>
    <row r="14">
      <c r="A14" t="s" s="0">
        <v>527</v>
      </c>
      <c r="B14" t="s" s="0">
        <v>528</v>
      </c>
    </row>
    <row r="15">
      <c r="A15" t="s" s="0">
        <v>529</v>
      </c>
      <c r="B15" t="s" s="0">
        <v>530</v>
      </c>
    </row>
    <row r="16">
      <c r="A16" t="s" s="0">
        <v>531</v>
      </c>
      <c r="B16" t="s" s="0">
        <v>532</v>
      </c>
    </row>
    <row r="17">
      <c r="A17" t="s" s="0">
        <v>533</v>
      </c>
      <c r="B17" t="s" s="0">
        <v>534</v>
      </c>
    </row>
    <row r="18">
      <c r="A18" t="s" s="0">
        <v>535</v>
      </c>
      <c r="B18" t="s" s="0">
        <v>536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4.xml><?xml version="1.0" encoding="utf-8"?>
<worksheet xmlns="http://schemas.openxmlformats.org/spreadsheetml/2006/main">
  <dimension ref="A1:B29"/>
  <sheetViews>
    <sheetView workbookViewId="0"/>
  </sheetViews>
  <sheetFormatPr defaultRowHeight="15.0"/>
  <sheetData>
    <row r="1">
      <c r="A1" t="s" s="0">
        <v>541</v>
      </c>
      <c r="B1" t="s" s="0">
        <v>542</v>
      </c>
    </row>
    <row r="2">
      <c r="A2" t="s" s="0">
        <v>543</v>
      </c>
      <c r="B2" t="s" s="0">
        <v>544</v>
      </c>
    </row>
    <row r="3">
      <c r="A3" t="s" s="0">
        <v>545</v>
      </c>
      <c r="B3" t="s" s="0">
        <v>546</v>
      </c>
    </row>
    <row r="4">
      <c r="A4" t="s" s="0">
        <v>547</v>
      </c>
      <c r="B4" t="s" s="0">
        <v>548</v>
      </c>
    </row>
    <row r="5">
      <c r="A5" t="s" s="0">
        <v>549</v>
      </c>
      <c r="B5" t="s" s="0">
        <v>550</v>
      </c>
    </row>
    <row r="6">
      <c r="A6" t="s" s="0">
        <v>551</v>
      </c>
      <c r="B6" t="s" s="0">
        <v>552</v>
      </c>
    </row>
    <row r="7">
      <c r="A7" t="s" s="0">
        <v>553</v>
      </c>
      <c r="B7" t="s" s="0">
        <v>554</v>
      </c>
    </row>
    <row r="8">
      <c r="A8" t="s" s="0">
        <v>555</v>
      </c>
      <c r="B8" t="s" s="0">
        <v>556</v>
      </c>
    </row>
    <row r="9">
      <c r="A9" t="s" s="0">
        <v>557</v>
      </c>
      <c r="B9" t="s" s="0">
        <v>558</v>
      </c>
    </row>
    <row r="10">
      <c r="A10" t="s" s="0">
        <v>559</v>
      </c>
      <c r="B10" t="s" s="0">
        <v>560</v>
      </c>
    </row>
    <row r="11">
      <c r="A11" t="s" s="0">
        <v>561</v>
      </c>
      <c r="B11" t="s" s="0">
        <v>562</v>
      </c>
    </row>
    <row r="12">
      <c r="A12" t="s" s="0">
        <v>563</v>
      </c>
      <c r="B12" t="s" s="0">
        <v>564</v>
      </c>
    </row>
    <row r="13">
      <c r="A13" t="s" s="0">
        <v>565</v>
      </c>
      <c r="B13" t="s" s="0">
        <v>566</v>
      </c>
    </row>
    <row r="14">
      <c r="A14" t="s" s="0">
        <v>567</v>
      </c>
      <c r="B14" t="s" s="0">
        <v>568</v>
      </c>
    </row>
    <row r="15">
      <c r="A15" t="s" s="0">
        <v>569</v>
      </c>
      <c r="B15" t="s" s="0">
        <v>570</v>
      </c>
    </row>
    <row r="16">
      <c r="A16" t="s" s="0">
        <v>571</v>
      </c>
      <c r="B16" t="s" s="0">
        <v>572</v>
      </c>
    </row>
    <row r="17">
      <c r="A17" t="s" s="0">
        <v>573</v>
      </c>
      <c r="B17" t="s" s="0">
        <v>574</v>
      </c>
    </row>
    <row r="18">
      <c r="A18" t="s" s="0">
        <v>488</v>
      </c>
      <c r="B18" t="s" s="0">
        <v>489</v>
      </c>
    </row>
    <row r="19">
      <c r="A19" t="s" s="0">
        <v>575</v>
      </c>
      <c r="B19" t="s" s="0">
        <v>576</v>
      </c>
    </row>
    <row r="20">
      <c r="A20" t="s" s="0">
        <v>577</v>
      </c>
      <c r="B20" t="s" s="0">
        <v>578</v>
      </c>
    </row>
    <row r="21">
      <c r="A21" t="s" s="0">
        <v>579</v>
      </c>
      <c r="B21" t="s" s="0">
        <v>580</v>
      </c>
    </row>
    <row r="22">
      <c r="A22" t="s" s="0">
        <v>581</v>
      </c>
      <c r="B22" t="s" s="0">
        <v>582</v>
      </c>
    </row>
    <row r="23">
      <c r="A23" t="s" s="0">
        <v>583</v>
      </c>
      <c r="B23" t="s" s="0">
        <v>584</v>
      </c>
    </row>
    <row r="24">
      <c r="A24" t="s" s="0">
        <v>585</v>
      </c>
      <c r="B24" t="s" s="0">
        <v>586</v>
      </c>
    </row>
    <row r="25">
      <c r="A25" t="s" s="0">
        <v>587</v>
      </c>
      <c r="B25" t="s" s="0">
        <v>588</v>
      </c>
    </row>
    <row r="26">
      <c r="A26" t="s" s="0">
        <v>589</v>
      </c>
      <c r="B26" t="s" s="0">
        <v>590</v>
      </c>
    </row>
    <row r="27">
      <c r="A27" t="s" s="0">
        <v>591</v>
      </c>
      <c r="B27" t="s" s="0">
        <v>592</v>
      </c>
    </row>
    <row r="28">
      <c r="A28" t="s" s="0">
        <v>593</v>
      </c>
      <c r="B28" t="s" s="0">
        <v>594</v>
      </c>
    </row>
    <row r="29">
      <c r="A29" t="s" s="0">
        <v>595</v>
      </c>
      <c r="B29" t="s" s="0">
        <v>596</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601</v>
      </c>
      <c r="B5" t="s" s="0">
        <v>602</v>
      </c>
    </row>
    <row r="6">
      <c r="A6" t="s" s="0">
        <v>603</v>
      </c>
      <c r="B6" t="s" s="0">
        <v>604</v>
      </c>
    </row>
    <row r="7">
      <c r="A7" t="s" s="0">
        <v>193</v>
      </c>
      <c r="B7" t="s" s="0">
        <v>194</v>
      </c>
    </row>
    <row r="8">
      <c r="A8" t="s" s="0">
        <v>197</v>
      </c>
      <c r="B8" t="s" s="0">
        <v>198</v>
      </c>
    </row>
    <row r="9">
      <c r="A9" t="s" s="0">
        <v>605</v>
      </c>
      <c r="B9" t="s" s="0">
        <v>606</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608</v>
      </c>
      <c r="B3" t="s" s="0">
        <v>609</v>
      </c>
    </row>
    <row r="4">
      <c r="A4" t="s" s="0">
        <v>214</v>
      </c>
      <c r="B4" t="s" s="0">
        <v>215</v>
      </c>
    </row>
    <row r="5">
      <c r="A5" t="s" s="0">
        <v>610</v>
      </c>
      <c r="B5" t="s" s="0">
        <v>611</v>
      </c>
    </row>
    <row r="6">
      <c r="A6" t="s" s="0">
        <v>262</v>
      </c>
      <c r="B6" t="s" s="0">
        <v>263</v>
      </c>
    </row>
    <row r="7">
      <c r="A7" t="s" s="0">
        <v>339</v>
      </c>
      <c r="B7" t="s" s="0">
        <v>340</v>
      </c>
    </row>
    <row r="8">
      <c r="A8" t="s" s="0">
        <v>612</v>
      </c>
      <c r="B8" t="s" s="0">
        <v>613</v>
      </c>
    </row>
    <row r="9">
      <c r="A9" t="s" s="0">
        <v>614</v>
      </c>
      <c r="B9" t="s" s="0">
        <v>615</v>
      </c>
    </row>
    <row r="10">
      <c r="A10" t="s" s="0">
        <v>616</v>
      </c>
      <c r="B10" t="s" s="0">
        <v>617</v>
      </c>
    </row>
    <row r="11">
      <c r="A11" t="s" s="0">
        <v>618</v>
      </c>
      <c r="B11" t="s" s="0">
        <v>619</v>
      </c>
    </row>
    <row r="12">
      <c r="A12" t="s" s="0">
        <v>620</v>
      </c>
      <c r="B12" t="s" s="0">
        <v>621</v>
      </c>
    </row>
    <row r="13">
      <c r="A13" t="s" s="0">
        <v>622</v>
      </c>
      <c r="B13" t="s" s="0">
        <v>623</v>
      </c>
    </row>
    <row r="14">
      <c r="A14" t="s" s="0">
        <v>624</v>
      </c>
      <c r="B14" t="s" s="0">
        <v>625</v>
      </c>
    </row>
    <row r="15">
      <c r="A15" t="s" s="0">
        <v>626</v>
      </c>
      <c r="B15" t="s" s="0">
        <v>627</v>
      </c>
    </row>
    <row r="16">
      <c r="A16" t="s" s="0">
        <v>628</v>
      </c>
      <c r="B16" t="s" s="0">
        <v>629</v>
      </c>
    </row>
    <row r="17">
      <c r="A17" t="s" s="0">
        <v>630</v>
      </c>
      <c r="B17" t="s" s="0">
        <v>631</v>
      </c>
    </row>
    <row r="18">
      <c r="A18" t="s" s="0">
        <v>632</v>
      </c>
      <c r="B18" t="s" s="0">
        <v>633</v>
      </c>
    </row>
  </sheetData>
  <pageMargins bottom="0.75" footer="0.3" header="0.3" left="0.7" right="0.7" top="0.75"/>
</worksheet>
</file>

<file path=xl/worksheets/sheet27.xml><?xml version="1.0" encoding="utf-8"?>
<worksheet xmlns="http://schemas.openxmlformats.org/spreadsheetml/2006/main">
  <dimension ref="A1:B12"/>
  <sheetViews>
    <sheetView workbookViewId="0"/>
  </sheetViews>
  <sheetFormatPr defaultRowHeight="15.0"/>
  <sheetData>
    <row r="1">
      <c r="A1" t="s" s="0">
        <v>635</v>
      </c>
      <c r="B1" t="s" s="0">
        <v>636</v>
      </c>
    </row>
    <row r="2">
      <c r="A2" t="s" s="0">
        <v>637</v>
      </c>
      <c r="B2" t="s" s="0">
        <v>638</v>
      </c>
    </row>
    <row r="3">
      <c r="A3" t="s" s="0">
        <v>498</v>
      </c>
      <c r="B3" t="s" s="0">
        <v>499</v>
      </c>
    </row>
    <row r="4">
      <c r="A4" t="s" s="0">
        <v>639</v>
      </c>
      <c r="B4" t="s" s="0">
        <v>640</v>
      </c>
    </row>
    <row r="5">
      <c r="A5" t="s" s="0">
        <v>484</v>
      </c>
      <c r="B5" t="s" s="0">
        <v>485</v>
      </c>
    </row>
    <row r="6">
      <c r="A6" t="s" s="0">
        <v>641</v>
      </c>
      <c r="B6" t="s" s="0">
        <v>642</v>
      </c>
    </row>
    <row r="7">
      <c r="A7" t="s" s="0">
        <v>643</v>
      </c>
      <c r="B7" t="s" s="0">
        <v>644</v>
      </c>
    </row>
    <row r="8">
      <c r="A8" t="s" s="0">
        <v>645</v>
      </c>
      <c r="B8" t="s" s="0">
        <v>646</v>
      </c>
    </row>
    <row r="9">
      <c r="A9" t="s" s="0">
        <v>647</v>
      </c>
      <c r="B9" t="s" s="0">
        <v>648</v>
      </c>
    </row>
    <row r="10">
      <c r="A10" t="s" s="0">
        <v>488</v>
      </c>
      <c r="B10" t="s" s="0">
        <v>489</v>
      </c>
    </row>
    <row r="11">
      <c r="A11" t="s" s="0">
        <v>649</v>
      </c>
      <c r="B11" t="s" s="0">
        <v>650</v>
      </c>
    </row>
    <row r="12">
      <c r="A12" t="s" s="0">
        <v>651</v>
      </c>
      <c r="B12" t="s" s="0">
        <v>652</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xl/worksheets/sheet29.xml><?xml version="1.0" encoding="utf-8"?>
<worksheet xmlns="http://schemas.openxmlformats.org/spreadsheetml/2006/main">
  <dimension ref="A1:B28"/>
  <sheetViews>
    <sheetView workbookViewId="0"/>
  </sheetViews>
  <sheetFormatPr defaultRowHeight="15.0"/>
  <sheetData>
    <row r="1">
      <c r="A1" t="s" s="0">
        <v>656</v>
      </c>
      <c r="B1" t="s" s="0">
        <v>657</v>
      </c>
    </row>
    <row r="2">
      <c r="A2" t="s" s="0">
        <v>658</v>
      </c>
      <c r="B2" t="s" s="0">
        <v>659</v>
      </c>
    </row>
    <row r="3">
      <c r="A3" t="s" s="0">
        <v>660</v>
      </c>
      <c r="B3" t="s" s="0">
        <v>661</v>
      </c>
    </row>
    <row r="4">
      <c r="A4" t="s" s="0">
        <v>662</v>
      </c>
      <c r="B4" t="s" s="0">
        <v>663</v>
      </c>
    </row>
    <row r="5">
      <c r="A5" t="s" s="0">
        <v>664</v>
      </c>
      <c r="B5" t="s" s="0">
        <v>665</v>
      </c>
    </row>
    <row r="6">
      <c r="A6" t="s" s="0">
        <v>666</v>
      </c>
      <c r="B6" t="s" s="0">
        <v>667</v>
      </c>
    </row>
    <row r="7">
      <c r="A7" t="s" s="0">
        <v>668</v>
      </c>
      <c r="B7" t="s" s="0">
        <v>669</v>
      </c>
    </row>
    <row r="8">
      <c r="A8" t="s" s="0">
        <v>670</v>
      </c>
      <c r="B8" t="s" s="0">
        <v>671</v>
      </c>
    </row>
    <row r="9">
      <c r="A9" t="s" s="0">
        <v>672</v>
      </c>
      <c r="B9" t="s" s="0">
        <v>673</v>
      </c>
    </row>
    <row r="10">
      <c r="A10" t="s" s="0">
        <v>674</v>
      </c>
      <c r="B10" t="s" s="0">
        <v>675</v>
      </c>
    </row>
    <row r="11">
      <c r="A11" t="s" s="0">
        <v>676</v>
      </c>
      <c r="B11" t="s" s="0">
        <v>677</v>
      </c>
    </row>
    <row r="12">
      <c r="A12" t="s" s="0">
        <v>678</v>
      </c>
      <c r="B12" t="s" s="0">
        <v>679</v>
      </c>
    </row>
    <row r="13">
      <c r="A13" t="s" s="0">
        <v>680</v>
      </c>
      <c r="B13" t="s" s="0">
        <v>681</v>
      </c>
    </row>
    <row r="14">
      <c r="A14" t="s" s="0">
        <v>682</v>
      </c>
      <c r="B14" t="s" s="0">
        <v>683</v>
      </c>
    </row>
    <row r="15">
      <c r="A15" t="s" s="0">
        <v>684</v>
      </c>
      <c r="B15" t="s" s="0">
        <v>685</v>
      </c>
    </row>
    <row r="16">
      <c r="A16" t="s" s="0">
        <v>686</v>
      </c>
      <c r="B16" t="s" s="0">
        <v>687</v>
      </c>
    </row>
    <row r="17">
      <c r="A17" t="s" s="0">
        <v>688</v>
      </c>
      <c r="B17" t="s" s="0">
        <v>689</v>
      </c>
    </row>
    <row r="18">
      <c r="A18" t="s" s="0">
        <v>690</v>
      </c>
      <c r="B18" t="s" s="0">
        <v>691</v>
      </c>
    </row>
    <row r="19">
      <c r="A19" t="s" s="0">
        <v>692</v>
      </c>
      <c r="B19" t="s" s="0">
        <v>693</v>
      </c>
    </row>
    <row r="20">
      <c r="A20" t="s" s="0">
        <v>694</v>
      </c>
      <c r="B20" t="s" s="0">
        <v>695</v>
      </c>
    </row>
    <row r="21">
      <c r="A21" t="s" s="0">
        <v>488</v>
      </c>
      <c r="B21" t="s" s="0">
        <v>489</v>
      </c>
    </row>
    <row r="22">
      <c r="A22" t="s" s="0">
        <v>696</v>
      </c>
      <c r="B22" t="s" s="0">
        <v>697</v>
      </c>
    </row>
    <row r="23">
      <c r="A23" t="s" s="0">
        <v>698</v>
      </c>
      <c r="B23" t="s" s="0">
        <v>699</v>
      </c>
    </row>
    <row r="24">
      <c r="A24" t="s" s="0">
        <v>700</v>
      </c>
      <c r="B24" t="s" s="0">
        <v>701</v>
      </c>
    </row>
    <row r="25">
      <c r="A25" t="s" s="0">
        <v>702</v>
      </c>
      <c r="B25" t="s" s="0">
        <v>703</v>
      </c>
    </row>
    <row r="26">
      <c r="A26" t="s" s="0">
        <v>704</v>
      </c>
      <c r="B26" t="s" s="0">
        <v>705</v>
      </c>
    </row>
    <row r="27">
      <c r="A27" t="s" s="0">
        <v>706</v>
      </c>
      <c r="B27" t="s" s="0">
        <v>707</v>
      </c>
    </row>
    <row r="28">
      <c r="A28" t="s" s="0">
        <v>708</v>
      </c>
      <c r="B28" t="s" s="0">
        <v>709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713</v>
      </c>
      <c r="B1" t="s" s="0">
        <v>714</v>
      </c>
      <c r="C1" t="s" s="0">
        <v>716</v>
      </c>
      <c r="D1" t="s" s="0">
        <v>718</v>
      </c>
    </row>
    <row r="2">
      <c r="A2" t="s" s="0">
        <v>98</v>
      </c>
      <c r="B2" t="s" s="0">
        <v>715</v>
      </c>
      <c r="C2" t="s" s="0">
        <v>717</v>
      </c>
      <c r="D2" t="s" s="0">
        <v>719</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376</v>
      </c>
    </row>
    <row r="8">
      <c r="A8" t="s" s="0">
        <v>377</v>
      </c>
    </row>
    <row r="9">
      <c r="A9"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2025-10-21T19:14:32Z</dcterms:created>
  <dc:creator>Apache POI</dc:creator>
</cp:coreProperties>
</file>