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C-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data_collection_mode" r:id="rId15" sheetId="13"/>
    <sheet name="lc_instrument_vendor" r:id="rId16" sheetId="14"/>
    <sheet name="lc_column_vendor" r:id="rId17" sheetId="15"/>
    <sheet name="lc_column_length_unit" r:id="rId18" sheetId="16"/>
    <sheet name="lc_temperature_unit" r:id="rId19" sheetId="17"/>
    <sheet name="lc_inner_diameter_unit" r:id="rId20" sheetId="18"/>
    <sheet name="lc_flow_rate_unit" r:id="rId21" sheetId="19"/>
    <sheet name="lc_gradient_unit" r:id="rId22" sheetId="20"/>
    <sheet name="spatial_sampling_technique" r:id="rId23" sheetId="21"/>
    <sheet name="spatial_sampling_type" r:id="rId24" sheetId="22"/>
    <sheet name=".metadata" r:id="rId25" sheetId="2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The mass resolving power m/∆m, where ∆m is defined as the full width at
half-maximum (FWHM) for a given peak with a specified mass-to-charge (m/z).
(unitless)</t>
      </text>
    </comment>
    <comment ref="U1" authorId="1">
      <text>
        <t>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Mode of data collection in tandem MS assays. Either DDA (Data-dependent
acquisition), DIA (Data-independent acquisition), SRM (multiple reaction
monitoring), or PRM (parallel reaction monitoring).</t>
      </text>
    </comment>
    <comment ref="X1" authorId="1">
      <text>
        <t>If the samples were labeled (e.g. TMT), provide the name/ID of the label on this
sample. Leave blank if not applicable.</t>
      </text>
    </comment>
    <comment ref="Y1" authorId="1">
      <text>
        <t>The manufacturer of the instrument used for liquid chromatography.</t>
      </text>
    </comment>
    <comment ref="Z1" authorId="1">
      <text>
        <t>The model number/name of the instrument used for liquid chromatography.</t>
      </text>
    </comment>
    <comment ref="AA1" authorId="1">
      <text>
        <t>The manufacturer of the liquid chromatography column unless self-packed, pulled
tip capillary is used.</t>
      </text>
    </comment>
    <comment ref="AB1" authorId="1">
      <text>
        <t>The model number/name of the liquid chromatography column. If it is a custom
self-packed, pulled tip capillary is used enter “Pulled tip capilary”.</t>
      </text>
    </comment>
    <comment ref="AC1" authorId="1">
      <text>
        <t>Details of the resin used for liquid chromatography, including vendor, particle
size, pore size.</t>
      </text>
    </comment>
    <comment ref="AD1" authorId="1">
      <text>
        <t>Liquid chromatography column length.</t>
      </text>
    </comment>
    <comment ref="AE1" authorId="1">
      <text>
        <t>Units for liquid chromatography column length (typically cm).</t>
      </text>
    </comment>
    <comment ref="AF1" authorId="1">
      <text>
        <t>Liquid chromatography temperature.</t>
      </text>
    </comment>
    <comment ref="AG1" authorId="1">
      <text>
        <t/>
      </text>
    </comment>
    <comment ref="AH1" authorId="1">
      <text>
        <t>Liquid chromatography column inner diameter.</t>
      </text>
    </comment>
    <comment ref="AI1" authorId="1">
      <text>
        <t/>
      </text>
    </comment>
    <comment ref="AJ1" authorId="1">
      <text>
        <t>Value of flow rate.</t>
      </text>
    </comment>
    <comment ref="AK1" authorId="1">
      <text>
        <t>Units of flow rate.</t>
      </text>
    </comment>
    <comment ref="AL1" authorId="1">
      <text>
        <t>Liquid chromatography gradient.</t>
      </text>
    </comment>
    <comment ref="AM1" authorId="1">
      <text>
        <t>Unit for liquid chromatography gradient</t>
      </text>
    </comment>
    <comment ref="AN1" authorId="1">
      <text>
        <t>Composition of mobile phase A.</t>
      </text>
    </comment>
    <comment ref="AO1" authorId="1">
      <text>
        <t/>
      </text>
    </comment>
    <comment ref="AP1" authorId="1">
      <text>
        <t/>
      </text>
    </comment>
    <comment ref="AQ1" authorId="1">
      <text>
        <t>Specifies the cell-type or functional tissue unit (FTU) that is targeted in the
spatial profiling experiment. Leave blank if data are generated in imaging mode
without a specific target structure.</t>
      </text>
    </comment>
    <comment ref="AR1" authorId="1">
      <text>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text>
    </comment>
    <comment ref="AS1" authorId="1">
      <text>
        <t>(Required) A DOI to a protocols.io protocol describing the software and
database(s) used to process the raw data. Example:
https://dx.doi.org/10.17504/protocols.io.bsu5ney6</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<sst xmlns="http://schemas.openxmlformats.org/spreadsheetml/2006/main" count="438" uniqueCount="401">
  <si>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</si>
  <si>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</si>
  <si>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</si>
  <si>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</si>
  <si>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</si>
  <si>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</si>
  <si>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</si>
  <si>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</si>
  <si>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</si>
  <si>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</si>
  <si>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</si>
  <si>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</si>
  <si>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</si>
  <si>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</si>
  <si>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</si>
  <si>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</si>
  <si>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</si>
  <si>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</si>
  <si>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</si>
  <si>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</si>
  <si>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</si>
  <si>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</si>
  <si>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</si>
  <si>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</si>
  <si>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</si>
  <si>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</si>
  <si>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</si>
  <si>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</si>
  <si>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</si>
  <si>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</si>
  <si>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</si>
  <si>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</si>
  <si>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</si>
  <si>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</si>
  <si>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</si>
  <si>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</si>
  <si>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</si>
  <si>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</si>
  <si>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</si>
  <si>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</si>
  <si>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</si>
  <si>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</si>
  <si>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</si>
  <si>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</si>
  <si>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</si>
  <si>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</si>
  <si>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</si>
  <si>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</si>
  <si>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</si>
  <si>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</si>
  <si>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</si>
  <si>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</si>
  <si>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</si>
  <si>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</si>
  <si>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</si>
  <si>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</si>
  <si>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</si>
  <si>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</si>
  <si>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</si>
  <si>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</si>
  <si>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</si>
  <si>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</si>
  <si>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</si>
  <si>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</si>
  <si>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</si>
  <si>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</si>
  <si>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</si>
  <si>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</si>
  <si>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</si>
  <si>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</si>
  <si>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</si>
  <si>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</si>
  <si>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</si>
  <si>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</si>
  <si>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</si>
  <si>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</si>
  <si>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</si>
  <si>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</si>
  <si>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</si>
  <si>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</si>
  <si>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</si>
  <si>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</si>
  <si>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</si>
  <si>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</si>
  <si>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</si>
  <si>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</si>
  <si>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</si>
  <si>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</si>
  <si>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</si>
  <si>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</si>
  <si>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</si>
  <si>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</si>
  <si>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</si>
  <si>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</si>
  <si>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</si>
  <si>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</si>
  <si>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</si>
  <si>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</si>
  <si>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</si>
  <si>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</si>
  <si>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</si>
  <si>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</si>
  <si>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</si>
  <si>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</si>
  <si>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</si>
  <si>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</si>
  <si>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</si>
  <si>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</si>
  <si>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</si>
  <si>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</si>
  <si>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</si>
  <si>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</si>
  <si>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</si>
  <si>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</si>
  <si>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</si>
  <si>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</si>
  <si>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</si>
  <si>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</si>
  <si>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</si>
  <si>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</si>
  <si>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</si>
  <si>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</si>
  <si>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</si>
  <si>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</si>
  <si>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</si>
  <si>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</si>
  <si>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</si>
  <si>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</si>
  <si>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</si>
  <si>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</si>
  <si>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</si>
  <si>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</si>
  <si>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</si>
  <si>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</si>
  <si>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</si>
  <si>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</si>
  <si>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</si>
  <si>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</si>
  <si>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</si>
  <si>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</si>
  <si>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</si>
  <si>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</si>
  <si>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</si>
  <si>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</si>
  <si>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</si>
  <si>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</si>
  <si>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</si>
  <si>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</si>
  <si>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</si>
  <si>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</si>
  <si>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</si>
  <si>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</si>
  <si>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</si>
  <si>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</si>
  <si>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</si>
  <si>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</si>
  <si>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</si>
  <si>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</si>
  <si>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</si>
  <si>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</si>
  <si>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</si>
  <si>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</si>
  <si>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</si>
  <si>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</si>
  <si>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</si>
  <si>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</si>
  <si>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</si>
  <si>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</si>
  <si>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</si>
  <si>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</si>
  <si>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</si>
  <si>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</si>
  <si>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</si>
  <si>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</si>
  <si>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</si>
  <si>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</si>
  <si>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</si>
  <si>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</si>
  <si>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</si>
  <si>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</si>
  <si>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</si>
  <si>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</si>
  <si>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</si>
  <si>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</si>
  <si>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</si>
  <si>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</si>
  <si>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</si>
  <si>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</si>
  <si>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</si>
  <si>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</si>
  <si>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</si>
  <si>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</si>
  <si>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</si>
  <si>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</si>
  <si>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</si>
  <si>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</si>
  <si>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</si>
  <si>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</si>
  <si>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</si>
  <si>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</si>
  <si>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</si>
  <si>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</si>
  <si>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</si>
  <si>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</si>
  <si>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</si>
  <si>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</si>
  <si>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</si>
  <si>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</si>
  <si>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</si>
  <si>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</si>
  <si>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</si>
  <si>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</si>
  <si>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</si>
  <si>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</si>
  <si>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</si>
  <si>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</si>
  <si>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</si>
  <si>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</si>
  <si>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</si>
  <si>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</si>
  <si>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</si>
  <si>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</si>
  <si>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</si>
  <si>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</si>
  <si>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</si>
  <si>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</si>
  <si>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</si>
  <si>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</si>
  <si>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</si>
  <si>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</si>
  <si>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</si>
  <si>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</si>
  <si>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</si>
  <si>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</si>
  <si>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</si>
  <si>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</si>
  <si>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</si>
  <si>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</si>
  <si>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</si>
  <si>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</si>
  <si>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</si>
  <si>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</si>
  <si>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</si>
  <si>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</si>
  <si>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</si>
  <si>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</si>
  <si>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</si>
  <si>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</si>
  <si>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</si>
  <si>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</si>
  <si>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</si>
  <si>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</si>
  <si>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</si>
  <si>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</si>
  <si>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</si>
  <si>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</si>
  <si>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</si>
  <si>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</si>
  <si>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</si>
  <si>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</si>
  <si>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</si>
  <si>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</si>
  <si>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</si>
  <si>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</si>
  <si>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</si>
  <si>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</si>
  <si>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</si>
  <si>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</si>
  <si>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</si>
  <si>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</si>
  <si>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</si>
  <si>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</si>
  <si>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</si>
  <si>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</si>
  <si>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</si>
  <si>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</si>
  <si>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</si>
  <si>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</si>
  <si>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</si>
  <si>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</si>
  <si>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</si>
  <si>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</si>
  <si>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</si>
  <si>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</si>
  <si>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</si>
  <si>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</si>
  <si>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</si>
  <si>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</si>
  <si>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</si>
  <si>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</si>
  <si>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</si>
  <si>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</si>
  <si>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</si>
  <si>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</si>
  <si>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</si>
  <si>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</si>
  <si>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</si>
  <si>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</si>
  <si>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</si>
  <si>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</si>
  <si>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</si>
  <si>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</si>
  <si>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</si>
  <si>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</si>
  <si>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</si>
  <si>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</si>
  <si>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</si>
  <si>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</si>
  <si>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</si>
  <si>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</si>
  <si>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</si>
  <si>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</si>
  <si>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</si>
  <si>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</si>
  <si>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</si>
  <si>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</si>
  <si>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</si>
  <si>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</si>
  <si>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</si>
  <si>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</si>
  <si>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</si>
  <si>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</si>
  <si>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</si>
  <si>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</si>
  <si>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</si>
  <si>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</si>
  <si>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</si>
  <si>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</si>
  <si>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</si>
  <si>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</si>
  <si>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</si>
  <si>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</si>
  <si>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</si>
  <si>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</si>
  <si>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</si>
  <si>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</si>
  <si>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</si>
  <si>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Evosep</t>
  </si>
  <si>
    <t>https://identifiers.org/RRID:SCR_024590</t>
  </si>
  <si>
    <t>Agilent Technologies</t>
  </si>
  <si>
    <t>https://identifiers.org/RRID:SCR_013575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</si>
  <si>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</si>
  <si>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</si>
  <si>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</si>
  <si>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</si>
  <si>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</si>
  <si>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</si>
  <si>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</si>
  <si>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</si>
  <si>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</si>
  <si>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</si>
  <si>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</si>
  <si>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</si>
  <si>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</si>
  <si>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</si>
  <si>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</si>
  <si>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</si>
  <si>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</si>
  <si>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</si>
  <si>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</si>
  <si>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</si>
  <si>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</si>
  <si>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</si>
  <si>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</si>
  <si>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</si>
  <si>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</si>
  <si>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</si>
  <si>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</si>
  <si>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</si>
  <si>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</si>
  <si>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</si>
  <si>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lc_mobile_phase_a</t>
  </si>
  <si>
    <t>lc_mobile_phase_b</t>
  </si>
  <si>
    <t>spatial_sampling_technique</t>
  </si>
  <si>
    <t>microPOTS</t>
  </si>
  <si>
    <t>https://purl.humanatlas.io/vocab/hravs#HRAVS_0000293</t>
  </si>
  <si>
    <t>https://purl.humanatlas.io/vocab/hravs#HRAVS_0000297</t>
  </si>
  <si>
    <t>LESA</t>
  </si>
  <si>
    <t>https://purl.humanatlas.io/vocab/hravs#HRAVS_0000291</t>
  </si>
  <si>
    <t>microLESA</t>
  </si>
  <si>
    <t>https://purl.humanatlas.io/vocab/hravs#HRAVS_0000292</t>
  </si>
  <si>
    <t>nanoPOTS</t>
  </si>
  <si>
    <t>http://purl.obolibrary.org/obo/OBI_0003102</t>
  </si>
  <si>
    <t>LCM</t>
  </si>
  <si>
    <t>http://ncicb.nci.nih.gov/xml/owl/EVS/Thesaurus.owl#C19263</t>
  </si>
  <si>
    <t>spatial_sampling_target</t>
  </si>
  <si>
    <t>spatial_sampling_type</t>
  </si>
  <si>
    <t>Profiling</t>
  </si>
  <si>
    <t>https://purl.humanatlas.io/vocab/hravs#HRAVS_0000294</t>
  </si>
  <si>
    <t>Imaging</t>
  </si>
  <si>
    <t>https://purl.humanatlas.io/vocab/hravs#HRAVS_0000295</t>
  </si>
  <si>
    <t>analysis_protocol_doi</t>
  </si>
  <si>
    <t>metadata_schema_id</t>
  </si>
  <si>
    <t>ef090376-4e19-43cb-92c1-91a1d758ee6e</t>
  </si>
  <si>
    <t>schema:title</t>
  </si>
  <si>
    <t>pav:version</t>
  </si>
  <si>
    <t>4.0.0</t>
  </si>
  <si>
    <t>pav:createdOn</t>
  </si>
  <si>
    <t>2024-08-03T11:45:22-07:00</t>
  </si>
  <si>
    <t>pav:derivedFrom</t>
  </si>
  <si>
    <t>https://repo.metadatacenter.org/templates/ef090376-4e19-43cb-92c1-91a1d758ee6e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</si>
</sst>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17.52734375" customWidth="true" bestFit="true"/>
    <col min="24" max="24" style="25" width="9.56640625" customWidth="true" bestFit="true"/>
    <col min="25" max="25" style="26" width="17.4375" customWidth="true" bestFit="true"/>
    <col min="26" max="26" style="27" width="16.92578125" customWidth="true" bestFit="true"/>
    <col min="27" max="27" style="28" width="14.72265625" customWidth="true" bestFit="true"/>
    <col min="28" max="28" style="29" width="14.20703125" customWidth="true" bestFit="true"/>
    <col min="29" max="29" style="30" width="6.73046875" customWidth="true" bestFit="true"/>
    <col min="30" max="30" style="31" width="19.109375" customWidth="true" bestFit="true"/>
    <col min="31" max="31" style="32" width="18.109375" customWidth="true" bestFit="true"/>
    <col min="32" max="32" style="33" width="17.20703125" customWidth="true" bestFit="true"/>
    <col min="33" max="33" style="34" width="16.20703125" customWidth="true" bestFit="true"/>
    <col min="34" max="34" style="35" width="19.30078125" customWidth="true" bestFit="true"/>
    <col min="35" max="35" style="36" width="18.30078125" customWidth="true" bestFit="true"/>
    <col min="36" max="36" style="37" width="14.7734375" customWidth="true" bestFit="true"/>
    <col min="37" max="37" style="38" width="13.7734375" customWidth="true" bestFit="true"/>
    <col min="38" max="38" style="39" width="14.171875" customWidth="true" bestFit="true"/>
    <col min="39" max="39" style="40" width="13.171875" customWidth="true" bestFit="true"/>
    <col min="40" max="40" style="41" width="15.1875" customWidth="true" bestFit="true"/>
    <col min="41" max="41" style="42" width="15.3125" customWidth="true" bestFit="true"/>
    <col min="42" max="42" style="43" width="22.12890625" customWidth="true" bestFit="true"/>
    <col min="43" max="43" style="44" width="19.140625" customWidth="true" bestFit="true"/>
    <col min="44" max="44" style="45" width="17.86328125" customWidth="true" bestFit="true"/>
    <col min="45" max="45" style="46" width="17.40234375" customWidth="true" bestFit="true"/>
    <col min="46" max="46" style="47"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295</v>
      </c>
      <c r="Q1" t="s" s="1">
        <v>302</v>
      </c>
      <c r="R1" t="s" s="1">
        <v>309</v>
      </c>
      <c r="S1" t="s" s="1">
        <v>310</v>
      </c>
      <c r="T1" t="s" s="1">
        <v>311</v>
      </c>
      <c r="U1" t="s" s="1">
        <v>312</v>
      </c>
      <c r="V1" t="s" s="1">
        <v>313</v>
      </c>
      <c r="W1" t="s" s="1">
        <v>326</v>
      </c>
      <c r="X1" t="s" s="1">
        <v>335</v>
      </c>
      <c r="Y1" t="s" s="1">
        <v>336</v>
      </c>
      <c r="Z1" t="s" s="1">
        <v>343</v>
      </c>
      <c r="AA1" t="s" s="1">
        <v>344</v>
      </c>
      <c r="AB1" t="s" s="1">
        <v>347</v>
      </c>
      <c r="AC1" t="s" s="1">
        <v>348</v>
      </c>
      <c r="AD1" t="s" s="1">
        <v>349</v>
      </c>
      <c r="AE1" t="s" s="1">
        <v>350</v>
      </c>
      <c r="AF1" t="s" s="1">
        <v>357</v>
      </c>
      <c r="AG1" t="s" s="1">
        <v>358</v>
      </c>
      <c r="AH1" t="s" s="1">
        <v>361</v>
      </c>
      <c r="AI1" t="s" s="1">
        <v>362</v>
      </c>
      <c r="AJ1" t="s" s="1">
        <v>363</v>
      </c>
      <c r="AK1" t="s" s="1">
        <v>364</v>
      </c>
      <c r="AL1" t="s" s="1">
        <v>369</v>
      </c>
      <c r="AM1" t="s" s="1">
        <v>370</v>
      </c>
      <c r="AN1" t="s" s="1">
        <v>371</v>
      </c>
      <c r="AO1" t="s" s="1">
        <v>372</v>
      </c>
      <c r="AP1" t="s" s="1">
        <v>373</v>
      </c>
      <c r="AQ1" t="s" s="1">
        <v>385</v>
      </c>
      <c r="AR1" t="s" s="1">
        <v>386</v>
      </c>
      <c r="AS1" t="s" s="1">
        <v>391</v>
      </c>
      <c r="AT1" t="s" s="1">
        <v>392</v>
      </c>
    </row>
    <row r="2">
      <c r="D2" t="s" s="5">
        <v>60</v>
      </c>
      <c r="AT2" t="s" s="47">
        <v>393</v>
      </c>
    </row>
  </sheetData>
  <dataValidations count="32">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'data_collection_mode'!$A$1:$A$4</formula1>
    </dataValidation>
    <dataValidation type="list" sqref="Y2:Y1001" allowBlank="true" errorStyle="stop" errorTitle="Validation Error" error="" showErrorMessage="true">
      <formula1>'lc_instrument_vendor'!$A$1:$A$7</formula1>
    </dataValidation>
    <dataValidation type="list" sqref="AA2:AA1001" allowBlank="true" errorStyle="stop" errorTitle="Validation Error" error="" showErrorMessage="true">
      <formula1>'lc_column_vendor'!$A$1:$A$6</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'lc_column_length_unit'!$A$1:$A$3</formula1>
    </dataValidation>
    <dataValidation type="decimal" operator="between" sqref="AF2:AF1001" allowBlank="true" errorStyle="stop" errorTitle="Validation Error" error="Value should be a number" showErrorMessage="true">
      <formula1>-3.4028235E38</formula1>
      <formula2>3.4028235E38</formula2>
    </dataValidation>
    <dataValidation type="list" sqref="AG2:AG1001" allowBlank="true" errorStyle="stop" errorTitle="Validation Error" error="" showErrorMessage="true">
      <formula1>'lc_temperature_unit'!$A$1:$A$1</formula1>
    </dataValidation>
    <dataValidation type="decimal" operator="between" sqref="AH2:AH1001" allowBlank="true" errorStyle="stop" errorTitle="Validation Error" error="Value should be a number" showErrorMessage="true">
      <formula1>-3.4028235E38</formula1>
      <formula2>3.4028235E38</formula2>
    </dataValidation>
    <dataValidation type="list" sqref="AI2:AI1001" allowBlank="true" errorStyle="stop" errorTitle="Validation Error" error="" showErrorMessage="true">
      <formula1>'lc_inner_diameter_unit'!$A$1:$A$3</formula1>
    </dataValidation>
    <dataValidation type="decimal" operator="between" sqref="AJ2:AJ1001" allowBlank="true" errorStyle="stop" errorTitle="Validation Error" error="Value should be a number" showErrorMessage="true">
      <formula1>-3.4028235E38</formula1>
      <formula2>3.4028235E38</formula2>
    </dataValidation>
    <dataValidation type="list" sqref="AK2:AK1001" allowBlank="true" errorStyle="stop" errorTitle="Validation Error" error="" showErrorMessage="true">
      <formula1>'lc_flow_rate_unit'!$A$1:$A$2</formula1>
    </dataValidation>
    <dataValidation type="decimal" operator="between" sqref="AL2:AL1001" allowBlank="true" errorStyle="stop" errorTitle="Validation Error" error="Value should be a number" showErrorMessage="true">
      <formula1>-3.4028235E38</formula1>
      <formula2>3.4028235E38</formula2>
    </dataValidation>
    <dataValidation type="list" sqref="AM2:AM1001" allowBlank="true" errorStyle="stop" errorTitle="Validation Error" error="" showErrorMessage="true">
      <formula1>'lc_gradient_unit'!$A$1:$A$1</formula1>
    </dataValidation>
    <dataValidation type="list" sqref="AP2:AP1001" allowBlank="true" errorStyle="stop" errorTitle="Validation Error" error="" showErrorMessage="true">
      <formula1>'spatial_sampling_technique'!$A$1:$A$6</formula1>
    </dataValidation>
    <dataValidation type="list" sqref="AR2:AR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296</v>
      </c>
      <c r="B1" t="s" s="0">
        <v>297</v>
      </c>
    </row>
    <row r="2">
      <c r="A2" t="s" s="0">
        <v>298</v>
      </c>
      <c r="B2" t="s" s="0">
        <v>299</v>
      </c>
    </row>
    <row r="3">
      <c r="A3" t="s" s="0">
        <v>300</v>
      </c>
      <c r="B3" t="s" s="0">
        <v>301</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303</v>
      </c>
      <c r="B1" t="s" s="0">
        <v>304</v>
      </c>
    </row>
    <row r="2">
      <c r="A2" t="s" s="0">
        <v>305</v>
      </c>
      <c r="B2" t="s" s="0">
        <v>306</v>
      </c>
    </row>
    <row r="3">
      <c r="A3" t="s" s="0">
        <v>307</v>
      </c>
      <c r="B3" t="s" s="0">
        <v>308</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314</v>
      </c>
      <c r="B1" t="s" s="0">
        <v>315</v>
      </c>
    </row>
    <row r="2">
      <c r="A2" t="s" s="0">
        <v>316</v>
      </c>
      <c r="B2" t="s" s="0">
        <v>317</v>
      </c>
    </row>
    <row r="3">
      <c r="A3" t="s" s="0">
        <v>318</v>
      </c>
      <c r="B3" t="s" s="0">
        <v>319</v>
      </c>
    </row>
    <row r="4">
      <c r="A4" t="s" s="0">
        <v>320</v>
      </c>
      <c r="B4" t="s" s="0">
        <v>321</v>
      </c>
    </row>
    <row r="5">
      <c r="A5" t="s" s="0">
        <v>322</v>
      </c>
      <c r="B5" t="s" s="0">
        <v>323</v>
      </c>
    </row>
    <row r="6">
      <c r="A6" t="s" s="0">
        <v>324</v>
      </c>
      <c r="B6" t="s" s="0">
        <v>325</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s="0">
        <v>327</v>
      </c>
      <c r="B1" t="s" s="0">
        <v>328</v>
      </c>
    </row>
    <row r="2">
      <c r="A2" t="s" s="0">
        <v>329</v>
      </c>
      <c r="B2" t="s" s="0">
        <v>330</v>
      </c>
    </row>
    <row r="3">
      <c r="A3" t="s" s="0">
        <v>331</v>
      </c>
      <c r="B3" t="s" s="0">
        <v>332</v>
      </c>
    </row>
    <row r="4">
      <c r="A4" t="s" s="0">
        <v>333</v>
      </c>
      <c r="B4" t="s" s="0">
        <v>334</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111</v>
      </c>
      <c r="B1" t="s" s="0">
        <v>112</v>
      </c>
    </row>
    <row r="2">
      <c r="A2" t="s" s="0">
        <v>337</v>
      </c>
      <c r="B2" t="s" s="0">
        <v>338</v>
      </c>
    </row>
    <row r="3">
      <c r="A3" t="s" s="0">
        <v>119</v>
      </c>
      <c r="B3" t="s" s="0">
        <v>120</v>
      </c>
    </row>
    <row r="4">
      <c r="A4" t="s" s="0">
        <v>339</v>
      </c>
      <c r="B4" t="s" s="0">
        <v>340</v>
      </c>
    </row>
    <row r="5">
      <c r="A5" t="s" s="0">
        <v>127</v>
      </c>
      <c r="B5" t="s" s="0">
        <v>128</v>
      </c>
    </row>
    <row r="6">
      <c r="A6" t="s" s="0">
        <v>129</v>
      </c>
      <c r="B6" t="s" s="0">
        <v>130</v>
      </c>
    </row>
    <row r="7">
      <c r="A7" t="s" s="0">
        <v>341</v>
      </c>
      <c r="B7" t="s" s="0">
        <v>342</v>
      </c>
    </row>
  </sheetData>
  <pageMargins bottom="0.75" footer="0.3" header="0.3" left="0.7" right="0.7" top="0.75"/>
</worksheet>
</file>

<file path=xl/worksheets/sheet15.xml><?xml version="1.0" encoding="utf-8"?>
<worksheet xmlns="http://schemas.openxmlformats.org/spreadsheetml/2006/main">
  <dimension ref="A1:B6"/>
  <sheetViews>
    <sheetView workbookViewId="0"/>
  </sheetViews>
  <sheetFormatPr defaultRowHeight="15.0"/>
  <sheetData>
    <row r="1">
      <c r="A1" t="s" s="0">
        <v>111</v>
      </c>
      <c r="B1" t="s" s="0">
        <v>112</v>
      </c>
    </row>
    <row r="2">
      <c r="A2" t="s" s="0">
        <v>345</v>
      </c>
      <c r="B2" t="s" s="0">
        <v>346</v>
      </c>
    </row>
    <row r="3">
      <c r="A3" t="s" s="0">
        <v>337</v>
      </c>
      <c r="B3" t="s" s="0">
        <v>338</v>
      </c>
    </row>
    <row r="4">
      <c r="A4" t="s" s="0">
        <v>119</v>
      </c>
      <c r="B4" t="s" s="0">
        <v>120</v>
      </c>
    </row>
    <row r="5">
      <c r="A5" t="s" s="0">
        <v>129</v>
      </c>
      <c r="B5" t="s" s="0">
        <v>130</v>
      </c>
    </row>
    <row r="6">
      <c r="A6" t="s" s="0">
        <v>341</v>
      </c>
      <c r="B6" t="s" s="0">
        <v>342</v>
      </c>
    </row>
  </sheetData>
  <pageMargins bottom="0.75" footer="0.3" header="0.3" left="0.7" right="0.7" top="0.75"/>
</worksheet>
</file>

<file path=xl/worksheets/sheet16.xml><?xml version="1.0" encoding="utf-8"?>
<worksheet xmlns="http://schemas.openxmlformats.org/spreadsheetml/2006/main">
  <dimension ref="A1:B3"/>
  <sheetViews>
    <sheetView workbookViewId="0"/>
  </sheetViews>
  <sheetFormatPr defaultRowHeight="15.0"/>
  <sheetData>
    <row r="1">
      <c r="A1" t="s" s="0">
        <v>351</v>
      </c>
      <c r="B1" t="s" s="0">
        <v>352</v>
      </c>
    </row>
    <row r="2">
      <c r="A2" t="s" s="0">
        <v>353</v>
      </c>
      <c r="B2" t="s" s="0">
        <v>354</v>
      </c>
    </row>
    <row r="3">
      <c r="A3" t="s" s="0">
        <v>355</v>
      </c>
      <c r="B3" t="s" s="0">
        <v>356</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359</v>
      </c>
      <c r="B1" t="s" s="0">
        <v>360</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s="0">
        <v>351</v>
      </c>
      <c r="B1" t="s" s="0">
        <v>352</v>
      </c>
    </row>
    <row r="2">
      <c r="A2" t="s" s="0">
        <v>353</v>
      </c>
      <c r="B2" t="s" s="0">
        <v>354</v>
      </c>
    </row>
    <row r="3">
      <c r="A3" t="s" s="0">
        <v>355</v>
      </c>
      <c r="B3" t="s" s="0">
        <v>356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365</v>
      </c>
      <c r="B1" t="s" s="0">
        <v>366</v>
      </c>
    </row>
    <row r="2">
      <c r="A2" t="s" s="0">
        <v>367</v>
      </c>
      <c r="B2" t="s" s="0">
        <v>368</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20.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s="0">
        <v>374</v>
      </c>
      <c r="B1" t="s" s="0">
        <v>375</v>
      </c>
    </row>
    <row r="2">
      <c r="A2" t="s" s="0">
        <v>62</v>
      </c>
      <c r="B2" t="s" s="0">
        <v>376</v>
      </c>
    </row>
    <row r="3">
      <c r="A3" t="s" s="0">
        <v>377</v>
      </c>
      <c r="B3" t="s" s="0">
        <v>378</v>
      </c>
    </row>
    <row r="4">
      <c r="A4" t="s" s="0">
        <v>379</v>
      </c>
      <c r="B4" t="s" s="0">
        <v>380</v>
      </c>
    </row>
    <row r="5">
      <c r="A5" t="s" s="0">
        <v>381</v>
      </c>
      <c r="B5" t="s" s="0">
        <v>382</v>
      </c>
    </row>
    <row r="6">
      <c r="A6" t="s" s="0">
        <v>383</v>
      </c>
      <c r="B6" t="s" s="0">
        <v>384</v>
      </c>
    </row>
  </sheetData>
  <pageMargins bottom="0.75" footer="0.3" header="0.3" left="0.7" right="0.7" top="0.75"/>
</worksheet>
</file>

<file path=xl/worksheets/sheet22.xml><?xml version="1.0" encoding="utf-8"?>
<worksheet xmlns="http://schemas.openxmlformats.org/spreadsheetml/2006/main">
  <dimension ref="A1:B2"/>
  <sheetViews>
    <sheetView workbookViewId="0"/>
  </sheetViews>
  <sheetFormatPr defaultRowHeight="15.0"/>
  <sheetData>
    <row r="1">
      <c r="A1" t="s" s="0">
        <v>387</v>
      </c>
      <c r="B1" t="s" s="0">
        <v>388</v>
      </c>
    </row>
    <row r="2">
      <c r="A2" t="s" s="0">
        <v>389</v>
      </c>
      <c r="B2" t="s" s="0">
        <v>390</v>
      </c>
    </row>
  </sheetData>
  <pageMargins bottom="0.75" footer="0.3" header="0.3" left="0.7" right="0.7" top="0.75"/>
</worksheet>
</file>

<file path=xl/worksheets/sheet2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41796875" customWidth="true" bestFit="true"/>
  </cols>
  <sheetData>
    <row r="1">
      <c r="A1" t="s" s="0">
        <v>394</v>
      </c>
      <c r="B1" t="s" s="0">
        <v>395</v>
      </c>
      <c r="C1" t="s" s="0">
        <v>397</v>
      </c>
      <c r="D1" t="s" s="0">
        <v>399</v>
      </c>
    </row>
    <row r="2">
      <c r="A2" t="s" s="0">
        <v>60</v>
      </c>
      <c r="B2" t="s" s="0">
        <v>396</v>
      </c>
      <c r="C2" t="s" s="0">
        <v>398</v>
      </c>
      <c r="D2" t="s" s="0">
        <v>400</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277</v>
      </c>
      <c r="B1" t="s" s="0">
        <v>278</v>
      </c>
    </row>
    <row r="2">
      <c r="A2" t="s" s="0">
        <v>279</v>
      </c>
      <c r="B2" t="s" s="0">
        <v>280</v>
      </c>
    </row>
    <row r="3">
      <c r="A3" t="s" s="0">
        <v>281</v>
      </c>
      <c r="B3" t="s" s="0">
        <v>282</v>
      </c>
    </row>
    <row r="4">
      <c r="A4" t="s" s="0">
        <v>283</v>
      </c>
      <c r="B4" t="s" s="0">
        <v>284</v>
      </c>
    </row>
    <row r="5">
      <c r="A5" t="s" s="0">
        <v>285</v>
      </c>
      <c r="B5" t="s" s="0">
        <v>286</v>
      </c>
    </row>
    <row r="6">
      <c r="A6" t="s" s="0">
        <v>44</v>
      </c>
      <c r="B6" t="s" s="0">
        <v>287</v>
      </c>
    </row>
    <row r="7">
      <c r="A7" t="s" s="0">
        <v>12</v>
      </c>
      <c r="B7" t="s" s="0">
        <v>288</v>
      </c>
    </row>
    <row r="8">
      <c r="A8" t="s" s="0">
        <v>289</v>
      </c>
      <c r="B8" t="s" s="0">
        <v>290</v>
      </c>
    </row>
    <row r="9">
      <c r="A9" t="s" s="0">
        <v>291</v>
      </c>
      <c r="B9" t="s" s="0">
        <v>292</v>
      </c>
    </row>
    <row r="10">
      <c r="A10" t="s" s="0">
        <v>293</v>
      </c>
      <c r="B10" t="s" s="0">
        <v>294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2024-08-03T18:45:12Z</dcterms:created>
  <dc:creator>Apache POI</dc:creator>
</cp:coreProperties>
</file>