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Sample Section" r:id="rId3" sheetId="1"/>
    <sheet name="source_storage_duration_unit" r:id="rId4" sheetId="2"/>
    <sheet name="preparation_medium" r:id="rId5" sheetId="3"/>
    <sheet name="preparation_condition" r:id="rId6" sheetId="4"/>
    <sheet name="processing_time_unit" r:id="rId7" sheetId="5"/>
    <sheet name="storage_medium" r:id="rId8" sheetId="6"/>
    <sheet name="storage_method" r:id="rId9" sheetId="7"/>
    <sheet name="thickness_unit" r:id="rId10" sheetId="8"/>
    <sheet name="area_unit" r:id="rId11" sheetId="9"/>
    <sheet name="is_rehydrated" r:id="rId12" sheetId="10"/>
    <sheet name=".metadata" r:id="rId13" sheetId="11"/>
  </sheets>
</workbook>
</file>

<file path=xl/comments1.xml><?xml version="1.0" encoding="utf-8"?>
<comments xmlns="http://schemas.openxmlformats.org/spreadsheetml/2006/main">
  <authors>
    <author/>
    <author>CEDAR Metadata Validator</author>
  </authors>
  <commentList>
    <comment ref="A1" authorId="1">
      <text>
        <t>(Required) The unique identifier from HuBMAP or SenNet for the source (parent
data) from which the sample was derived. Example: HBM122.EFGH.789</t>
      </text>
    </comment>
    <comment ref="B1" authorId="1">
      <text>
        <t>(Required) The unique HuBMAP or SenNet identifier assigned to the sample by the
ingest portal. Example: HBM743.CKJW.876</t>
      </text>
    </comment>
    <comment ref="C1" authorId="1">
      <text>
        <t>A locally assigned identifier provided by the data provider for the dataset. It
is used to reference an external metadata record that may be maintained
independently, enabling traceability and supporting provenance tracking.
Example: Visium_9OLC_A4_S1</t>
      </text>
    </comment>
    <comment ref="D1" authorId="1">
      <text>
        <t>(Required) The DOI for the protocols.io page that details the assay or the
procedures used for sample procurement and preparation. For example, in the case
of an imaging assay, the protocol may start with tissue section staining and end
with the generation of an OME-TIFF file. The documented protocol should also
include any image processing steps involved in producing the final OME-TIFF.
Example: https://dx.doi.org/10.17504/protocols.io.eq2lyno9qvx9/v1</t>
      </text>
    </comment>
    <comment ref="E1" authorId="1">
      <text>
        <t>(Required) The length of time the sample was stored prior to processing it. For
assays performed on tissue sections, this refers to how long the tissue section
(e.g., slide) was stored before the assay began (e.g., imaging). For assays
performed on suspensions, such as sequencing, it refers to how long the
suspension was stored before library construction started. Example: 12</t>
      </text>
    </comment>
    <comment ref="F1" authorId="1">
      <text>
        <t>(Required) The unit of measurement used to specify the source storage duration
value. Example: hour</t>
      </text>
    </comment>
    <comment ref="G1" authorId="1">
      <text>
        <t>(Required) The medium used during the sample preparation process. If no specific
medium was utilized, enter "None". If medium was not recorded, enter "Unknown".
Example: Fresh frozen CMC</t>
      </text>
    </comment>
    <comment ref="H1" authorId="1">
      <text>
        <t>(Required) The condition under which the sample preparation took place, such as
whether the sample was placed on dry ice during the process. If preparation
condition was not recorded, enter "Unknown". Example: Frozen on dry ice</t>
      </text>
    </comment>
    <comment ref="I1" authorId="1">
      <text>
        <t>The duration for which the tissue was handled prior to its initial preservation.
Example: 120</t>
      </text>
    </comment>
    <comment ref="J1" authorId="1">
      <text>
        <t>The unit of measurement for the processing time value. If processing time is not
specified, this field may be left blank. Example: minute</t>
      </text>
    </comment>
    <comment ref="K1" authorId="1">
      <text>
        <t>(Required) The medium used to preserve the sample. If no specific medium was
utilized, enter "None". If medium was not recorded, enter "Unknown". Example:
FFPE (Paraffin embedded)</t>
      </text>
    </comment>
    <comment ref="L1" authorId="1">
      <text>
        <t>(Required) The method used to store the sample after preparation and prior to
performing the assay. If no specific storage method was utilized, enter "None".
If storage method was not recorded, enter "Unknown". Example: Frozen in dry ice</t>
      </text>
    </comment>
    <comment ref="M1" authorId="1">
      <text>
        <t>The quality criteria used to assess the sample, which may include metrics such
as RIN (e.g., RIN: 8.7) or visual inspection parameters for suspensions prior to
cell lysis. These criteria can be captured at a high level with general terms
like "OK" or "not OK" or with more specific descriptors such as "debris" "clump"
or "low clump". Example: RIN: 8.7, low clump, no visible debris</t>
      </text>
    </comment>
    <comment ref="N1" authorId="1">
      <text>
        <t>The key variables in the histopathological report that are crucial for assessing
the tissue, including the absence of necrosis, comments on tissue composition,
descriptions of significant pathology, and high-level assessments of
inflammation or fibrosis. Example: No necrosis observed; tissue composed
predominantly of hepatocytes with mild portal inflammation and minimal fibrosis</t>
      </text>
    </comment>
    <comment ref="O1" authorId="1">
      <text>
        <t>(Required) The thickness of an object in question. Example: 10</t>
      </text>
    </comment>
    <comment ref="P1" authorId="1">
      <text>
        <t>(Required) The unit of measurement for the thickness value. If no thickness
measurement is specified, this field may be left blank. Example: mm</t>
      </text>
    </comment>
    <comment ref="Q1" authorId="1">
      <text>
        <t>(Required) The index number assigned to the tissue section, with numbering
beginning at 1 for sections within a block. Example: 1</t>
      </text>
    </comment>
    <comment ref="R1" authorId="1">
      <text>
        <t>The area of the object being measured. Example: 100</t>
      </text>
    </comment>
    <comment ref="S1" authorId="1">
      <text>
        <t>The unit of measurement used to define the area. If no area value is specified,
this field may be left blank. Example: mm^2</t>
      </text>
    </comment>
    <comment ref="T1" authorId="1">
      <text>
        <t>Indicates whether the section was rehydrated. Example: No</t>
      </text>
    </comment>
    <comment ref="U1" authorId="1">
      <text>
        <t>Miscellaneous details about the sample that are not captured in the existing
metadata fields. Example: Sample was stored at 4°C for 48 hours prior to
processing due to equipment maintenance delay</t>
      </text>
    </comment>
    <comment ref="V1" authorId="1">
      <text>
        <t>(Required) The unique string identifier for the metadata specification version,
which is easily interpretable by computers for purposes of data validation and
processing. Example: 22bc762a-5020-419d-b170-24253ed9e8d9</t>
      </text>
    </comment>
  </commentList>
</comments>
</file>

<file path=xl/sharedStrings.xml><?xml version="1.0" encoding="utf-8"?>
<sst xmlns="http://schemas.openxmlformats.org/spreadsheetml/2006/main" count="213" uniqueCount="161">
  <si>
    <t>source_id</t>
  </si>
  <si>
    <t>sample_id</t>
  </si>
  <si>
    <t>lab_id</t>
  </si>
  <si>
    <t>preparation_protocol_doi</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</si>
  <si>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</si>
  <si>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</si>
  <si>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</si>
  <si>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</si>
  <si>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</si>
  <si>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</si>
  <si>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</si>
  <si>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</si>
  <si>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</si>
  <si>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</si>
  <si>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</si>
  <si>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</si>
  <si>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preparation_medium</t>
  </si>
  <si>
    <t>NBF (Neutral Buffered Formalin)</t>
  </si>
  <si>
    <t>http://purl.obolibrary.org/obo/OBIB_0000213</t>
  </si>
  <si>
    <t>Allprotect tissue reagent (ALL)</t>
  </si>
  <si>
    <t>https://purl.humanatlas.io/vocab/hravs#HRAVS_0000118</t>
  </si>
  <si>
    <t>CLARITY hydrogel</t>
  </si>
  <si>
    <t>https://purl.humanatlas.io/vocab/hravs#HRAVS_0000134</t>
  </si>
  <si>
    <t>Trumps fixative</t>
  </si>
  <si>
    <t>https://purl.humanatlas.io/vocab/hravs#HRAVS_0000331</t>
  </si>
  <si>
    <t>1X fixation &amp; permeabilization buffer</t>
  </si>
  <si>
    <t>https://purl.humanatlas.io/vocab/hravs#HRAVS_0000425</t>
  </si>
  <si>
    <t>Inflated (OCT)</t>
  </si>
  <si>
    <t>https://purl.humanatlas.io/vocab/hravs#HRAVS_0000123</t>
  </si>
  <si>
    <t>DMEM</t>
  </si>
  <si>
    <t>http://ncicb.nci.nih.gov/xml/owl/EVS/Thesaurus.owl#C185409</t>
  </si>
  <si>
    <t>PFA (Paraformaldehyde)</t>
  </si>
  <si>
    <t>http://purl.obolibrary.org/obo/CHEBI_61538</t>
  </si>
  <si>
    <t>Fixed frozen OCT (Formalin, sucrose protected)</t>
  </si>
  <si>
    <t>https://purl.humanatlas.io/vocab/hravs#HRAVS_0000116</t>
  </si>
  <si>
    <t>Unknown</t>
  </si>
  <si>
    <t>http://ncicb.nci.nih.gov/xml/owl/EVS/Thesaurus.owl#C17998</t>
  </si>
  <si>
    <t>Fresh frozen OCT</t>
  </si>
  <si>
    <t>https://purl.humanatlas.io/vocab/hravs#HRAVS_0000126</t>
  </si>
  <si>
    <t>Alpha-MEM</t>
  </si>
  <si>
    <t>https://purl.humanatlas.io/vocab/hravs#HRAVS_0000371</t>
  </si>
  <si>
    <t>2% PFA/2.5% Glutaraldehyde</t>
  </si>
  <si>
    <t>https://purl.humanatlas.io/vocab/hravs#HRAVS_0000332</t>
  </si>
  <si>
    <t>Bouin's</t>
  </si>
  <si>
    <t>https://purl.humanatlas.io/vocab/hravs#HRAVS_0000140</t>
  </si>
  <si>
    <t>Methanol</t>
  </si>
  <si>
    <t>http://purl.obolibrary.org/obo/CHEBI_17790</t>
  </si>
  <si>
    <t>PAXgene tissue kit (PXT)</t>
  </si>
  <si>
    <t>http://ncicb.nci.nih.gov/xml/owl/EVS/Thesaurus.owl#C185113</t>
  </si>
  <si>
    <t>PBS</t>
  </si>
  <si>
    <t>http://purl.obolibrary.org/obo/OBI_0100046</t>
  </si>
  <si>
    <t>Ethanol</t>
  </si>
  <si>
    <t>http://purl.obolibrary.org/obo/CHEBI_16236</t>
  </si>
  <si>
    <t>Modified Davidson's Fixative</t>
  </si>
  <si>
    <t>https://purl.humanatlas.io/vocab/hravs#HRAVS_0000370</t>
  </si>
  <si>
    <t>HPMC-PVP</t>
  </si>
  <si>
    <t>https://purl.humanatlas.io/vocab/hravs#HRAVS_0000386</t>
  </si>
  <si>
    <t>Inflated (Agarose)</t>
  </si>
  <si>
    <t>https://purl.humanatlas.io/vocab/hravs#HRAVS_0000106</t>
  </si>
  <si>
    <t>PLP (Periodate-Lysine-Paraformaldehyde)</t>
  </si>
  <si>
    <t>http://purl.bioontology.org/ontology/MESH/C046311</t>
  </si>
  <si>
    <t>MACS tissue storage solution</t>
  </si>
  <si>
    <t>https://purl.humanatlas.io/vocab/hravs#HRAVS_0000105</t>
  </si>
  <si>
    <t>Fresh frozen CMC</t>
  </si>
  <si>
    <t>https://purl.humanatlas.io/vocab/hravs#HRAVS_0000130</t>
  </si>
  <si>
    <t>Fresh frozen gelatin</t>
  </si>
  <si>
    <t>https://purl.humanatlas.io/vocab/hravs#HRAVS_0000198</t>
  </si>
  <si>
    <t>Growth media</t>
  </si>
  <si>
    <t>https://purl.humanatlas.io/vocab/hravs#HRAVS_0000372</t>
  </si>
  <si>
    <t>RNAlater</t>
  </si>
  <si>
    <t>http://ncicb.nci.nih.gov/xml/owl/EVS/Thesaurus.owl#C63348</t>
  </si>
  <si>
    <t>Biops buffer</t>
  </si>
  <si>
    <t>https://purl.humanatlas.io/vocab/hravs#HRAVS_0000330</t>
  </si>
  <si>
    <t>Fixed frozen OCT (Cytofix/Cytoperm)</t>
  </si>
  <si>
    <t>https://purl.humanatlas.io/vocab/hravs#HRAVS_0000149</t>
  </si>
  <si>
    <t>None</t>
  </si>
  <si>
    <t>http://ncicb.nci.nih.gov/xml/owl/EVS/Thesaurus.owl#C41132</t>
  </si>
  <si>
    <t>Fixed frozen OCT (PFA, sucrose protected)</t>
  </si>
  <si>
    <t>https://purl.humanatlas.io/vocab/hravs#HRAVS_0000147</t>
  </si>
  <si>
    <t>Lysis buffer</t>
  </si>
  <si>
    <t>http://ncicb.nci.nih.gov/xml/owl/EVS/Thesaurus.owl#C178573</t>
  </si>
  <si>
    <t>preparation_condition</t>
  </si>
  <si>
    <t>Frozen in liquid nitrogen vapor</t>
  </si>
  <si>
    <t>http://ncicb.nci.nih.gov/xml/owl/EVS/Thesaurus.owl#C185339</t>
  </si>
  <si>
    <t>Stored in ambient temperature</t>
  </si>
  <si>
    <t>http://ncicb.nci.nih.gov/xml/owl/EVS/Thesaurus.owl#C70719</t>
  </si>
  <si>
    <t>Frozen on ice</t>
  </si>
  <si>
    <t>https://purl.humanatlas.io/vocab/hravs#HRAVS_0000144</t>
  </si>
  <si>
    <t>Frozen in liquid nitrogen</t>
  </si>
  <si>
    <t>http://ncicb.nci.nih.gov/xml/owl/EVS/Thesaurus.owl#C185338</t>
  </si>
  <si>
    <t>Frozen at -20 degrees celsius</t>
  </si>
  <si>
    <t>https://purl.humanatlas.io/vocab/hravs#HRAVS_0000107</t>
  </si>
  <si>
    <t>Frozen on dry ice</t>
  </si>
  <si>
    <t>http://ncicb.nci.nih.gov/xml/owl/EVS/Thesaurus.owl#C187069</t>
  </si>
  <si>
    <t>Stored in refrigerator</t>
  </si>
  <si>
    <t>https://purl.humanatlas.io/vocab/hravs#HRAVS_0000104</t>
  </si>
  <si>
    <t>processing_time_value</t>
  </si>
  <si>
    <t>processing_time_unit</t>
  </si>
  <si>
    <t>storage_medium</t>
  </si>
  <si>
    <t>Water</t>
  </si>
  <si>
    <t>http://ncicb.nci.nih.gov/xml/owl/EVS/Thesaurus.owl#C65147</t>
  </si>
  <si>
    <t>OCT</t>
  </si>
  <si>
    <t>http://ncicb.nci.nih.gov/xml/owl/EVS/Thesaurus.owl#C63523</t>
  </si>
  <si>
    <t>DMSO (no serum)</t>
  </si>
  <si>
    <t>https://purl.humanatlas.io/vocab/hravs#HRAVS_0000115</t>
  </si>
  <si>
    <t>Gelatin</t>
  </si>
  <si>
    <t>http://ncicb.nci.nih.gov/xml/owl/EVS/Thesaurus.owl#C65802</t>
  </si>
  <si>
    <t>DMSO (serum)</t>
  </si>
  <si>
    <t>https://purl.humanatlas.io/vocab/hravs#HRAVS_0000125</t>
  </si>
  <si>
    <t>CMC</t>
  </si>
  <si>
    <t>http://ncicb.nci.nih.gov/xml/owl/EVS/Thesaurus.owl#C83594</t>
  </si>
  <si>
    <t>1X quench buffer</t>
  </si>
  <si>
    <t>https://purl.humanatlas.io/vocab/hravs#HRAVS_0000427</t>
  </si>
  <si>
    <t>Formic acid in water</t>
  </si>
  <si>
    <t>http://ncicb.nci.nih.gov/xml/owl/EVS/Thesaurus.owl#C83719</t>
  </si>
  <si>
    <t>Tris-EDTA</t>
  </si>
  <si>
    <t>https://purl.humanatlas.io/vocab/hravs#HRAVS_0000135</t>
  </si>
  <si>
    <t>Concentrated quench buffer</t>
  </si>
  <si>
    <t>https://purl.humanatlas.io/vocab/hravs#HRAVS_0000391</t>
  </si>
  <si>
    <t>Cryo-EM</t>
  </si>
  <si>
    <t>https://purl.humanatlas.io/vocab/hravs#HRAVS_0000333</t>
  </si>
  <si>
    <t>FFPE (Paraffin embedded)</t>
  </si>
  <si>
    <t>http://ncicb.nci.nih.gov/xml/owl/EVS/Thesaurus.owl#C143028</t>
  </si>
  <si>
    <t>storage_method</t>
  </si>
  <si>
    <t>Stored in desiccator</t>
  </si>
  <si>
    <t>https://purl.humanatlas.io/vocab/hravs#HRAVS_0000387</t>
  </si>
  <si>
    <t>Incubated at 37 degrees celsius</t>
  </si>
  <si>
    <t>https://purl.humanatlas.io/vocab/hravs#HRAVS_0000148</t>
  </si>
  <si>
    <t>Frozen at -80 degrees celsius</t>
  </si>
  <si>
    <t>https://purl.humanatlas.io/vocab/hravs#HRAVS_0000132</t>
  </si>
  <si>
    <t>quality_criteria</t>
  </si>
  <si>
    <t>histological_report</t>
  </si>
  <si>
    <t>thickness_value</t>
  </si>
  <si>
    <t>thickness_unit</t>
  </si>
  <si>
    <t>mm</t>
  </si>
  <si>
    <t>http://purl.obolibrary.org/obo/UO_0000016</t>
  </si>
  <si>
    <t>um</t>
  </si>
  <si>
    <t>http://purl.obolibrary.org/obo/UO_0000017</t>
  </si>
  <si>
    <t>cm</t>
  </si>
  <si>
    <t>http://purl.obolibrary.org/obo/UO_0000015</t>
  </si>
  <si>
    <t>section_index_number</t>
  </si>
  <si>
    <t>area_value</t>
  </si>
  <si>
    <t>area_unit</t>
  </si>
  <si>
    <t>mm^2</t>
  </si>
  <si>
    <t>http://purl.obolibrary.org/obo/UO_0000082</t>
  </si>
  <si>
    <t>um^2</t>
  </si>
  <si>
    <t>http://purl.obolibrary.org/obo/UO_0010001</t>
  </si>
  <si>
    <t>is_rehydrated</t>
  </si>
  <si>
    <t>Yes</t>
  </si>
  <si>
    <t>No</t>
  </si>
  <si>
    <t>notes</t>
  </si>
  <si>
    <t>metadata_schema_id</t>
  </si>
  <si>
    <t>01e9bc58-bdf2-49f4-9cf9-dd34f3cc62d7</t>
  </si>
  <si>
    <t>schema:title</t>
  </si>
  <si>
    <t>Sample Section</t>
  </si>
  <si>
    <t>pav:version</t>
  </si>
  <si>
    <t>2.1.0</t>
  </si>
  <si>
    <t>pav:createdOn</t>
  </si>
  <si>
    <t>2025-10-16T07:27:11-07:00</t>
  </si>
  <si>
    <t>pav:derivedFrom</t>
  </si>
  <si>
    <t>https://repo.metadatacenter.org/templates/01e9bc58-bdf2-49f4-9cf9-dd34f3cc62d7</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</si>
</sst>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24">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0" fontId="0" fillId="0" borderId="0" xfId="0"/>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164" fontId="0" fillId="0" borderId="0" xfId="0" applyNumberFormat="true"/>
    <xf numFmtId="0" fontId="0" fillId="0" borderId="0" xfId="0"/>
    <xf numFmtId="0" fontId="0" fillId="0" borderId="0" xfId="0"/>
    <xf numFmtId="0" fontId="0" fillId="0" borderId="0" xfId="0"/>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0.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V2"/>
  <sheetViews>
    <sheetView workbookViewId="0" tabSelected="true"/>
  </sheetViews>
  <sheetFormatPr defaultRowHeight="15.0"/>
  <cols>
    <col min="1" max="1" style="2" width="8.2421875" customWidth="true" bestFit="true"/>
    <col min="2" max="2" style="3" width="8.6328125" customWidth="true" bestFit="true"/>
    <col min="3" max="3" style="4" width="5.46875" customWidth="true" bestFit="true"/>
    <col min="4" max="4" style="5" width="20.234375" customWidth="true" bestFit="true"/>
    <col min="5" max="5" style="6" width="24.63671875" customWidth="true" bestFit="true"/>
    <col min="6" max="6" style="7" width="23.63671875" customWidth="true" bestFit="true"/>
    <col min="7" max="7" style="8" width="16.875" customWidth="true" bestFit="true"/>
    <col min="8" max="8" style="9" width="17.82421875" customWidth="true" bestFit="true"/>
    <col min="9" max="9" style="10" width="18.2421875" customWidth="true" bestFit="true"/>
    <col min="10" max="10" style="11" width="17.2421875" customWidth="true" bestFit="true"/>
    <col min="11" max="11" style="12" width="13.71484375" customWidth="true" bestFit="true"/>
    <col min="12" max="12" style="13" width="13.34375" customWidth="true" bestFit="true"/>
    <col min="13" max="13" style="14" width="12.23828125" customWidth="true" bestFit="true"/>
    <col min="14" max="14" style="15" width="15.24609375" customWidth="true" bestFit="true"/>
    <col min="15" max="15" style="16" width="12.94140625" customWidth="true" bestFit="true"/>
    <col min="16" max="16" style="17" width="11.94140625" customWidth="true" bestFit="true"/>
    <col min="17" max="17" style="18" width="18.23046875" customWidth="true" bestFit="true"/>
    <col min="18" max="18" style="19" width="8.9765625" customWidth="true" bestFit="true"/>
    <col min="19" max="19" style="20" width="7.9765625" customWidth="true" bestFit="true"/>
    <col min="20" max="20" style="21" width="11.2734375" customWidth="true" bestFit="true"/>
    <col min="21" max="21" style="22" width="5.1328125" customWidth="true" bestFit="true"/>
    <col min="22" max="22" style="23" width="16.91796875" customWidth="true" bestFit="true"/>
  </cols>
  <sheetData>
    <row r="1">
      <c r="A1" t="s" s="1">
        <v>0</v>
      </c>
      <c r="B1" t="s" s="1">
        <v>1</v>
      </c>
      <c r="C1" t="s" s="1">
        <v>2</v>
      </c>
      <c r="D1" t="s" s="1">
        <v>3</v>
      </c>
      <c r="E1" t="s" s="1">
        <v>4</v>
      </c>
      <c r="F1" t="s" s="1">
        <v>5</v>
      </c>
      <c r="G1" t="s" s="1">
        <v>16</v>
      </c>
      <c r="H1" t="s" s="1">
        <v>81</v>
      </c>
      <c r="I1" t="s" s="1">
        <v>96</v>
      </c>
      <c r="J1" t="s" s="1">
        <v>97</v>
      </c>
      <c r="K1" t="s" s="1">
        <v>98</v>
      </c>
      <c r="L1" t="s" s="1">
        <v>123</v>
      </c>
      <c r="M1" t="s" s="1">
        <v>130</v>
      </c>
      <c r="N1" t="s" s="1">
        <v>131</v>
      </c>
      <c r="O1" t="s" s="1">
        <v>132</v>
      </c>
      <c r="P1" t="s" s="1">
        <v>133</v>
      </c>
      <c r="Q1" t="s" s="1">
        <v>140</v>
      </c>
      <c r="R1" t="s" s="1">
        <v>141</v>
      </c>
      <c r="S1" t="s" s="1">
        <v>142</v>
      </c>
      <c r="T1" t="s" s="1">
        <v>147</v>
      </c>
      <c r="U1" t="s" s="1">
        <v>150</v>
      </c>
      <c r="V1" t="s" s="1">
        <v>151</v>
      </c>
    </row>
    <row r="2">
      <c r="V2" t="s" s="23">
        <v>152</v>
      </c>
    </row>
  </sheetData>
  <dataValidations count="14">
    <dataValidation type="decimal" operator="greaterThanOrEqual" sqref="E2:E1001" allowBlank="true" errorStyle="stop" errorTitle="Validation Error" error="Value should be greater than 0" showErrorMessage="true">
      <formula1>0</formula1>
      <formula2/>
    </dataValidation>
    <dataValidation type="list" sqref="F2:F1001" allowBlank="true" errorStyle="stop" errorTitle="Validation Error" error="" showErrorMessage="true">
      <formula1>'source_storage_duration_unit'!$A$1:$A$5</formula1>
    </dataValidation>
    <dataValidation type="list" sqref="G2:G1001" allowBlank="true" errorStyle="stop" errorTitle="Validation Error" error="" showErrorMessage="true">
      <formula1>'preparation_medium'!$A$1:$A$32</formula1>
    </dataValidation>
    <dataValidation type="list" sqref="H2:H1001" allowBlank="true" errorStyle="stop" errorTitle="Validation Error" error="" showErrorMessage="true">
      <formula1>'preparation_condition'!$A$1:$A$8</formula1>
    </dataValidation>
    <dataValidation type="decimal" operator="greaterThanOrEqual" sqref="I2:I1001" allowBlank="true" errorStyle="stop" errorTitle="Validation Error" error="Value should be greater than 0" showErrorMessage="true">
      <formula1>0</formula1>
      <formula2/>
    </dataValidation>
    <dataValidation type="list" sqref="J2:J1001" allowBlank="true" errorStyle="stop" errorTitle="Validation Error" error="" showErrorMessage="true">
      <formula1>'processing_time_unit'!$A$1:$A$3</formula1>
    </dataValidation>
    <dataValidation type="list" sqref="K2:K1001" allowBlank="true" errorStyle="stop" errorTitle="Validation Error" error="" showErrorMessage="true">
      <formula1>'storage_medium'!$A$1:$A$25</formula1>
    </dataValidation>
    <dataValidation type="list" sqref="L2:L1001" allowBlank="true" errorStyle="stop" errorTitle="Validation Error" error="" showErrorMessage="true">
      <formula1>'storage_method'!$A$1:$A$12</formula1>
    </dataValidation>
    <dataValidation type="decimal" operator="greaterThanOrEqual" sqref="O2:O1001" allowBlank="true" errorStyle="stop" errorTitle="Validation Error" error="Value should be greater than 0" showErrorMessage="true">
      <formula1>0</formula1>
      <formula2/>
    </dataValidation>
    <dataValidation type="list" sqref="P2:P1001" allowBlank="true" errorStyle="stop" errorTitle="Validation Error" error="" showErrorMessage="true">
      <formula1>'thickness_unit'!$A$1:$A$3</formula1>
    </dataValidation>
    <dataValidation type="whole" operator="greaterThanOrEqual" sqref="Q2:Q1001" allowBlank="true" errorStyle="stop" errorTitle="Validation Error" error="Value should be greater than 0" showErrorMessage="true">
      <formula1>0</formula1>
      <formula2/>
    </dataValidation>
    <dataValidation type="decimal" operator="greaterThanOrEqual" sqref="R2:R1001" allowBlank="true" errorStyle="stop" errorTitle="Validation Error" error="Value should be greater than 0" showErrorMessage="true">
      <formula1>0</formula1>
      <formula2/>
    </dataValidation>
    <dataValidation type="list" sqref="S2:S1001" allowBlank="true" errorStyle="stop" errorTitle="Validation Error" error="" showErrorMessage="true">
      <formula1>'area_unit'!$A$1:$A$2</formula1>
    </dataValidation>
    <dataValidation type="list" sqref="T2:T1001" allowBlank="true" errorStyle="stop" errorTitle="Validation Error" error="" showErrorMessage="true">
      <formula1>'is_rehydrated'!$A$1:$A$2</formula1>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A2"/>
  <sheetViews>
    <sheetView workbookViewId="0"/>
  </sheetViews>
  <sheetFormatPr defaultRowHeight="15.0"/>
  <sheetData>
    <row r="1">
      <c r="A1" t="s" s="0">
        <v>148</v>
      </c>
    </row>
    <row r="2">
      <c r="A2" t="s" s="0">
        <v>149</v>
      </c>
    </row>
  </sheetData>
  <pageMargins bottom="0.75" footer="0.3" header="0.3" left="0.7" right="0.7" top="0.75"/>
</worksheet>
</file>

<file path=xl/worksheets/sheet11.xml><?xml version="1.0" encoding="utf-8"?>
<worksheet xmlns="http://schemas.openxmlformats.org/spreadsheetml/2006/main">
  <dimension ref="A1:D2"/>
  <sheetViews>
    <sheetView workbookViewId="0"/>
  </sheetViews>
  <sheetFormatPr defaultRowHeight="15.0"/>
  <cols>
    <col min="1" max="1" width="12.48046875" customWidth="true" bestFit="true"/>
    <col min="2" max="2" width="9.65234375" customWidth="true" bestFit="true"/>
    <col min="3" max="3" width="24.1484375" customWidth="true" bestFit="true"/>
    <col min="4" max="4" width="68.3671875" customWidth="true" bestFit="true"/>
  </cols>
  <sheetData>
    <row r="1">
      <c r="A1" t="s" s="0">
        <v>153</v>
      </c>
      <c r="B1" t="s" s="0">
        <v>155</v>
      </c>
      <c r="C1" t="s" s="0">
        <v>157</v>
      </c>
      <c r="D1" t="s" s="0">
        <v>159</v>
      </c>
    </row>
    <row r="2">
      <c r="A2" t="s" s="0">
        <v>154</v>
      </c>
      <c r="B2" t="s" s="0">
        <v>156</v>
      </c>
      <c r="C2" t="s" s="0">
        <v>158</v>
      </c>
      <c r="D2" t="s" s="0">
        <v>160</v>
      </c>
    </row>
  </sheetData>
  <pageMargins bottom="0.75" footer="0.3" header="0.3" left="0.7" right="0.7" top="0.75"/>
</worksheet>
</file>

<file path=xl/worksheets/sheet2.xml><?xml version="1.0" encoding="utf-8"?>
<worksheet xmlns="http://schemas.openxmlformats.org/spreadsheetml/2006/main">
  <dimension ref="A1:B5"/>
  <sheetViews>
    <sheetView workbookViewId="0"/>
  </sheetViews>
  <sheetFormatPr defaultRowHeight="15.0"/>
  <sheetData>
    <row r="1">
      <c r="A1" t="s" s="0">
        <v>6</v>
      </c>
      <c r="B1" t="s" s="0">
        <v>7</v>
      </c>
    </row>
    <row r="2">
      <c r="A2" t="s" s="0">
        <v>8</v>
      </c>
      <c r="B2" t="s" s="0">
        <v>9</v>
      </c>
    </row>
    <row r="3">
      <c r="A3" t="s" s="0">
        <v>10</v>
      </c>
      <c r="B3" t="s" s="0">
        <v>11</v>
      </c>
    </row>
    <row r="4">
      <c r="A4" t="s" s="0">
        <v>12</v>
      </c>
      <c r="B4" t="s" s="0">
        <v>13</v>
      </c>
    </row>
    <row r="5">
      <c r="A5" t="s" s="0">
        <v>14</v>
      </c>
      <c r="B5" t="s" s="0">
        <v>15</v>
      </c>
    </row>
  </sheetData>
  <pageMargins bottom="0.75" footer="0.3" header="0.3" left="0.7" right="0.7" top="0.75"/>
</worksheet>
</file>

<file path=xl/worksheets/sheet3.xml><?xml version="1.0" encoding="utf-8"?>
<worksheet xmlns="http://schemas.openxmlformats.org/spreadsheetml/2006/main">
  <dimension ref="A1:B32"/>
  <sheetViews>
    <sheetView workbookViewId="0"/>
  </sheetViews>
  <sheetFormatPr defaultRowHeight="15.0"/>
  <sheetData>
    <row r="1">
      <c r="A1" t="s" s="0">
        <v>17</v>
      </c>
      <c r="B1" t="s" s="0">
        <v>18</v>
      </c>
    </row>
    <row r="2">
      <c r="A2" t="s" s="0">
        <v>19</v>
      </c>
      <c r="B2" t="s" s="0">
        <v>20</v>
      </c>
    </row>
    <row r="3">
      <c r="A3" t="s" s="0">
        <v>21</v>
      </c>
      <c r="B3" t="s" s="0">
        <v>22</v>
      </c>
    </row>
    <row r="4">
      <c r="A4" t="s" s="0">
        <v>23</v>
      </c>
      <c r="B4" t="s" s="0">
        <v>24</v>
      </c>
    </row>
    <row r="5">
      <c r="A5" t="s" s="0">
        <v>25</v>
      </c>
      <c r="B5" t="s" s="0">
        <v>26</v>
      </c>
    </row>
    <row r="6">
      <c r="A6" t="s" s="0">
        <v>27</v>
      </c>
      <c r="B6" t="s" s="0">
        <v>28</v>
      </c>
    </row>
    <row r="7">
      <c r="A7" t="s" s="0">
        <v>29</v>
      </c>
      <c r="B7" t="s" s="0">
        <v>30</v>
      </c>
    </row>
    <row r="8">
      <c r="A8" t="s" s="0">
        <v>31</v>
      </c>
      <c r="B8" t="s" s="0">
        <v>32</v>
      </c>
    </row>
    <row r="9">
      <c r="A9" t="s" s="0">
        <v>33</v>
      </c>
      <c r="B9" t="s" s="0">
        <v>34</v>
      </c>
    </row>
    <row r="10">
      <c r="A10" t="s" s="0">
        <v>35</v>
      </c>
      <c r="B10" t="s" s="0">
        <v>36</v>
      </c>
    </row>
    <row r="11">
      <c r="A11" t="s" s="0">
        <v>37</v>
      </c>
      <c r="B11" t="s" s="0">
        <v>38</v>
      </c>
    </row>
    <row r="12">
      <c r="A12" t="s" s="0">
        <v>39</v>
      </c>
      <c r="B12" t="s" s="0">
        <v>40</v>
      </c>
    </row>
    <row r="13">
      <c r="A13" t="s" s="0">
        <v>41</v>
      </c>
      <c r="B13" t="s" s="0">
        <v>42</v>
      </c>
    </row>
    <row r="14">
      <c r="A14" t="s" s="0">
        <v>43</v>
      </c>
      <c r="B14" t="s" s="0">
        <v>44</v>
      </c>
    </row>
    <row r="15">
      <c r="A15" t="s" s="0">
        <v>45</v>
      </c>
      <c r="B15" t="s" s="0">
        <v>46</v>
      </c>
    </row>
    <row r="16">
      <c r="A16" t="s" s="0">
        <v>47</v>
      </c>
      <c r="B16" t="s" s="0">
        <v>48</v>
      </c>
    </row>
    <row r="17">
      <c r="A17" t="s" s="0">
        <v>49</v>
      </c>
      <c r="B17" t="s" s="0">
        <v>50</v>
      </c>
    </row>
    <row r="18">
      <c r="A18" t="s" s="0">
        <v>51</v>
      </c>
      <c r="B18" t="s" s="0">
        <v>52</v>
      </c>
    </row>
    <row r="19">
      <c r="A19" t="s" s="0">
        <v>53</v>
      </c>
      <c r="B19" t="s" s="0">
        <v>54</v>
      </c>
    </row>
    <row r="20">
      <c r="A20" t="s" s="0">
        <v>55</v>
      </c>
      <c r="B20" t="s" s="0">
        <v>56</v>
      </c>
    </row>
    <row r="21">
      <c r="A21" t="s" s="0">
        <v>57</v>
      </c>
      <c r="B21" t="s" s="0">
        <v>58</v>
      </c>
    </row>
    <row r="22">
      <c r="A22" t="s" s="0">
        <v>59</v>
      </c>
      <c r="B22" t="s" s="0">
        <v>60</v>
      </c>
    </row>
    <row r="23">
      <c r="A23" t="s" s="0">
        <v>61</v>
      </c>
      <c r="B23" t="s" s="0">
        <v>62</v>
      </c>
    </row>
    <row r="24">
      <c r="A24" t="s" s="0">
        <v>63</v>
      </c>
      <c r="B24" t="s" s="0">
        <v>64</v>
      </c>
    </row>
    <row r="25">
      <c r="A25" t="s" s="0">
        <v>65</v>
      </c>
      <c r="B25" t="s" s="0">
        <v>66</v>
      </c>
    </row>
    <row r="26">
      <c r="A26" t="s" s="0">
        <v>67</v>
      </c>
      <c r="B26" t="s" s="0">
        <v>68</v>
      </c>
    </row>
    <row r="27">
      <c r="A27" t="s" s="0">
        <v>69</v>
      </c>
      <c r="B27" t="s" s="0">
        <v>70</v>
      </c>
    </row>
    <row r="28">
      <c r="A28" t="s" s="0">
        <v>71</v>
      </c>
      <c r="B28" t="s" s="0">
        <v>72</v>
      </c>
    </row>
    <row r="29">
      <c r="A29" t="s" s="0">
        <v>73</v>
      </c>
      <c r="B29" t="s" s="0">
        <v>74</v>
      </c>
    </row>
    <row r="30">
      <c r="A30" t="s" s="0">
        <v>75</v>
      </c>
      <c r="B30" t="s" s="0">
        <v>76</v>
      </c>
    </row>
    <row r="31">
      <c r="A31" t="s" s="0">
        <v>77</v>
      </c>
      <c r="B31" t="s" s="0">
        <v>78</v>
      </c>
    </row>
    <row r="32">
      <c r="A32" t="s" s="0">
        <v>79</v>
      </c>
      <c r="B32" t="s" s="0">
        <v>80</v>
      </c>
    </row>
  </sheetData>
  <pageMargins bottom="0.75" footer="0.3" header="0.3" left="0.7" right="0.7" top="0.75"/>
</worksheet>
</file>

<file path=xl/worksheets/sheet4.xml><?xml version="1.0" encoding="utf-8"?>
<worksheet xmlns="http://schemas.openxmlformats.org/spreadsheetml/2006/main">
  <dimension ref="A1:B8"/>
  <sheetViews>
    <sheetView workbookViewId="0"/>
  </sheetViews>
  <sheetFormatPr defaultRowHeight="15.0"/>
  <sheetData>
    <row r="1">
      <c r="A1" t="s" s="0">
        <v>82</v>
      </c>
      <c r="B1" t="s" s="0">
        <v>83</v>
      </c>
    </row>
    <row r="2">
      <c r="A2" t="s" s="0">
        <v>84</v>
      </c>
      <c r="B2" t="s" s="0">
        <v>85</v>
      </c>
    </row>
    <row r="3">
      <c r="A3" t="s" s="0">
        <v>86</v>
      </c>
      <c r="B3" t="s" s="0">
        <v>87</v>
      </c>
    </row>
    <row r="4">
      <c r="A4" t="s" s="0">
        <v>88</v>
      </c>
      <c r="B4" t="s" s="0">
        <v>89</v>
      </c>
    </row>
    <row r="5">
      <c r="A5" t="s" s="0">
        <v>35</v>
      </c>
      <c r="B5" t="s" s="0">
        <v>36</v>
      </c>
    </row>
    <row r="6">
      <c r="A6" t="s" s="0">
        <v>90</v>
      </c>
      <c r="B6" t="s" s="0">
        <v>91</v>
      </c>
    </row>
    <row r="7">
      <c r="A7" t="s" s="0">
        <v>92</v>
      </c>
      <c r="B7" t="s" s="0">
        <v>93</v>
      </c>
    </row>
    <row r="8">
      <c r="A8" t="s" s="0">
        <v>94</v>
      </c>
      <c r="B8" t="s" s="0">
        <v>95</v>
      </c>
    </row>
  </sheetData>
  <pageMargins bottom="0.75" footer="0.3" header="0.3" left="0.7" right="0.7" top="0.75"/>
</worksheet>
</file>

<file path=xl/worksheets/sheet5.xml><?xml version="1.0" encoding="utf-8"?>
<worksheet xmlns="http://schemas.openxmlformats.org/spreadsheetml/2006/main">
  <dimension ref="A1:B3"/>
  <sheetViews>
    <sheetView workbookViewId="0"/>
  </sheetViews>
  <sheetFormatPr defaultRowHeight="15.0"/>
  <sheetData>
    <row r="1">
      <c r="A1" t="s" s="0">
        <v>6</v>
      </c>
      <c r="B1" t="s" s="0">
        <v>7</v>
      </c>
    </row>
    <row r="2">
      <c r="A2" t="s" s="0">
        <v>12</v>
      </c>
      <c r="B2" t="s" s="0">
        <v>13</v>
      </c>
    </row>
    <row r="3">
      <c r="A3" t="s" s="0">
        <v>14</v>
      </c>
      <c r="B3" t="s" s="0">
        <v>15</v>
      </c>
    </row>
  </sheetData>
  <pageMargins bottom="0.75" footer="0.3" header="0.3" left="0.7" right="0.7" top="0.75"/>
</worksheet>
</file>

<file path=xl/worksheets/sheet6.xml><?xml version="1.0" encoding="utf-8"?>
<worksheet xmlns="http://schemas.openxmlformats.org/spreadsheetml/2006/main">
  <dimension ref="A1:B25"/>
  <sheetViews>
    <sheetView workbookViewId="0"/>
  </sheetViews>
  <sheetFormatPr defaultRowHeight="15.0"/>
  <sheetData>
    <row r="1">
      <c r="A1" t="s" s="0">
        <v>99</v>
      </c>
      <c r="B1" t="s" s="0">
        <v>100</v>
      </c>
    </row>
    <row r="2">
      <c r="A2" t="s" s="0">
        <v>101</v>
      </c>
      <c r="B2" t="s" s="0">
        <v>102</v>
      </c>
    </row>
    <row r="3">
      <c r="A3" t="s" s="0">
        <v>17</v>
      </c>
      <c r="B3" t="s" s="0">
        <v>18</v>
      </c>
    </row>
    <row r="4">
      <c r="A4" t="s" s="0">
        <v>19</v>
      </c>
      <c r="B4" t="s" s="0">
        <v>20</v>
      </c>
    </row>
    <row r="5">
      <c r="A5" t="s" s="0">
        <v>103</v>
      </c>
      <c r="B5" t="s" s="0">
        <v>104</v>
      </c>
    </row>
    <row r="6">
      <c r="A6" t="s" s="0">
        <v>31</v>
      </c>
      <c r="B6" t="s" s="0">
        <v>32</v>
      </c>
    </row>
    <row r="7">
      <c r="A7" t="s" s="0">
        <v>35</v>
      </c>
      <c r="B7" t="s" s="0">
        <v>36</v>
      </c>
    </row>
    <row r="8">
      <c r="A8" t="s" s="0">
        <v>105</v>
      </c>
      <c r="B8" t="s" s="0">
        <v>106</v>
      </c>
    </row>
    <row r="9">
      <c r="A9" t="s" s="0">
        <v>107</v>
      </c>
      <c r="B9" t="s" s="0">
        <v>108</v>
      </c>
    </row>
    <row r="10">
      <c r="A10" t="s" s="0">
        <v>109</v>
      </c>
      <c r="B10" t="s" s="0">
        <v>110</v>
      </c>
    </row>
    <row r="11">
      <c r="A11" t="s" s="0">
        <v>41</v>
      </c>
      <c r="B11" t="s" s="0">
        <v>42</v>
      </c>
    </row>
    <row r="12">
      <c r="A12" t="s" s="0">
        <v>45</v>
      </c>
      <c r="B12" t="s" s="0">
        <v>46</v>
      </c>
    </row>
    <row r="13">
      <c r="A13" t="s" s="0">
        <v>47</v>
      </c>
      <c r="B13" t="s" s="0">
        <v>48</v>
      </c>
    </row>
    <row r="14">
      <c r="A14" t="s" s="0">
        <v>49</v>
      </c>
      <c r="B14" t="s" s="0">
        <v>50</v>
      </c>
    </row>
    <row r="15">
      <c r="A15" t="s" s="0">
        <v>111</v>
      </c>
      <c r="B15" t="s" s="0">
        <v>112</v>
      </c>
    </row>
    <row r="16">
      <c r="A16" t="s" s="0">
        <v>51</v>
      </c>
      <c r="B16" t="s" s="0">
        <v>52</v>
      </c>
    </row>
    <row r="17">
      <c r="A17" t="s" s="0">
        <v>113</v>
      </c>
      <c r="B17" t="s" s="0">
        <v>114</v>
      </c>
    </row>
    <row r="18">
      <c r="A18" t="s" s="0">
        <v>55</v>
      </c>
      <c r="B18" t="s" s="0">
        <v>56</v>
      </c>
    </row>
    <row r="19">
      <c r="A19" t="s" s="0">
        <v>61</v>
      </c>
      <c r="B19" t="s" s="0">
        <v>62</v>
      </c>
    </row>
    <row r="20">
      <c r="A20" t="s" s="0">
        <v>115</v>
      </c>
      <c r="B20" t="s" s="0">
        <v>116</v>
      </c>
    </row>
    <row r="21">
      <c r="A21" t="s" s="0">
        <v>117</v>
      </c>
      <c r="B21" t="s" s="0">
        <v>118</v>
      </c>
    </row>
    <row r="22">
      <c r="A22" t="s" s="0">
        <v>119</v>
      </c>
      <c r="B22" t="s" s="0">
        <v>120</v>
      </c>
    </row>
    <row r="23">
      <c r="A23" t="s" s="0">
        <v>69</v>
      </c>
      <c r="B23" t="s" s="0">
        <v>70</v>
      </c>
    </row>
    <row r="24">
      <c r="A24" t="s" s="0">
        <v>121</v>
      </c>
      <c r="B24" t="s" s="0">
        <v>122</v>
      </c>
    </row>
    <row r="25">
      <c r="A25" t="s" s="0">
        <v>75</v>
      </c>
      <c r="B25" t="s" s="0">
        <v>76</v>
      </c>
    </row>
  </sheetData>
  <pageMargins bottom="0.75" footer="0.3" header="0.3" left="0.7" right="0.7" top="0.75"/>
</worksheet>
</file>

<file path=xl/worksheets/sheet7.xml><?xml version="1.0" encoding="utf-8"?>
<worksheet xmlns="http://schemas.openxmlformats.org/spreadsheetml/2006/main">
  <dimension ref="A1:B12"/>
  <sheetViews>
    <sheetView workbookViewId="0"/>
  </sheetViews>
  <sheetFormatPr defaultRowHeight="15.0"/>
  <sheetData>
    <row r="1">
      <c r="A1" t="s" s="0">
        <v>82</v>
      </c>
      <c r="B1" t="s" s="0">
        <v>83</v>
      </c>
    </row>
    <row r="2">
      <c r="A2" t="s" s="0">
        <v>84</v>
      </c>
      <c r="B2" t="s" s="0">
        <v>85</v>
      </c>
    </row>
    <row r="3">
      <c r="A3" t="s" s="0">
        <v>86</v>
      </c>
      <c r="B3" t="s" s="0">
        <v>87</v>
      </c>
    </row>
    <row r="4">
      <c r="A4" t="s" s="0">
        <v>88</v>
      </c>
      <c r="B4" t="s" s="0">
        <v>89</v>
      </c>
    </row>
    <row r="5">
      <c r="A5" t="s" s="0">
        <v>35</v>
      </c>
      <c r="B5" t="s" s="0">
        <v>36</v>
      </c>
    </row>
    <row r="6">
      <c r="A6" t="s" s="0">
        <v>124</v>
      </c>
      <c r="B6" t="s" s="0">
        <v>125</v>
      </c>
    </row>
    <row r="7">
      <c r="A7" t="s" s="0">
        <v>126</v>
      </c>
      <c r="B7" t="s" s="0">
        <v>127</v>
      </c>
    </row>
    <row r="8">
      <c r="A8" t="s" s="0">
        <v>128</v>
      </c>
      <c r="B8" t="s" s="0">
        <v>129</v>
      </c>
    </row>
    <row r="9">
      <c r="A9" t="s" s="0">
        <v>90</v>
      </c>
      <c r="B9" t="s" s="0">
        <v>91</v>
      </c>
    </row>
    <row r="10">
      <c r="A10" t="s" s="0">
        <v>92</v>
      </c>
      <c r="B10" t="s" s="0">
        <v>93</v>
      </c>
    </row>
    <row r="11">
      <c r="A11" t="s" s="0">
        <v>94</v>
      </c>
      <c r="B11" t="s" s="0">
        <v>95</v>
      </c>
    </row>
    <row r="12">
      <c r="A12" t="s" s="0">
        <v>75</v>
      </c>
      <c r="B12" t="s" s="0">
        <v>76</v>
      </c>
    </row>
  </sheetData>
  <pageMargins bottom="0.75" footer="0.3" header="0.3" left="0.7" right="0.7" top="0.75"/>
</worksheet>
</file>

<file path=xl/worksheets/sheet8.xml><?xml version="1.0" encoding="utf-8"?>
<worksheet xmlns="http://schemas.openxmlformats.org/spreadsheetml/2006/main">
  <dimension ref="A1:B3"/>
  <sheetViews>
    <sheetView workbookViewId="0"/>
  </sheetViews>
  <sheetFormatPr defaultRowHeight="15.0"/>
  <sheetData>
    <row r="1">
      <c r="A1" t="s" s="0">
        <v>134</v>
      </c>
      <c r="B1" t="s" s="0">
        <v>135</v>
      </c>
    </row>
    <row r="2">
      <c r="A2" t="s" s="0">
        <v>136</v>
      </c>
      <c r="B2" t="s" s="0">
        <v>137</v>
      </c>
    </row>
    <row r="3">
      <c r="A3" t="s" s="0">
        <v>138</v>
      </c>
      <c r="B3" t="s" s="0">
        <v>139</v>
      </c>
    </row>
  </sheetData>
  <pageMargins bottom="0.75" footer="0.3" header="0.3" left="0.7" right="0.7" top="0.75"/>
</worksheet>
</file>

<file path=xl/worksheets/sheet9.xml><?xml version="1.0" encoding="utf-8"?>
<worksheet xmlns="http://schemas.openxmlformats.org/spreadsheetml/2006/main">
  <dimension ref="A1:B2"/>
  <sheetViews>
    <sheetView workbookViewId="0"/>
  </sheetViews>
  <sheetFormatPr defaultRowHeight="15.0"/>
  <sheetData>
    <row r="1">
      <c r="A1" t="s" s="0">
        <v>143</v>
      </c>
      <c r="B1" t="s" s="0">
        <v>144</v>
      </c>
    </row>
    <row r="2">
      <c r="A2" t="s" s="0">
        <v>145</v>
      </c>
      <c r="B2" t="s" s="0">
        <v>146</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2025-10-16T14:27:04Z</dcterms:created>
  <dc:creator>Apache POI</dc:creator>
</cp:coreProperties>
</file>