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nm3C-seq"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barcode_offset" r:id="rId11" sheetId="9"/>
    <sheet name="barcode_read" r:id="rId12" sheetId="10"/>
    <sheet name="barcode_size" r:id="rId13" sheetId="11"/>
    <sheet name="assay_input_entity" r:id="rId14" sheetId="12"/>
    <sheet name="library_output_amount_unit" r:id="rId15" sheetId="13"/>
    <sheet name="library_concentration_unit" r:id="rId16" sheetId="14"/>
    <sheet name="library_layout" r:id="rId17" sheetId="15"/>
    <sheet name="library_preparation_kit" r:id="rId18" sheetId="16"/>
    <sheet name="sample_indexing_kit" r:id="rId19" sheetId="17"/>
    <sheet name="is_technical_replicate" r:id="rId20" sheetId="18"/>
    <sheet name="sequencing_reagent_kit" r:id="rId21" sheetId="19"/>
    <sheet name="preparation_instrument_vendor" r:id="rId22" sheetId="20"/>
    <sheet name="preparation_instrument_model" r:id="rId23" sheetId="21"/>
    <sheet name=".metadata" r:id="rId24" sheetId="22"/>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position within a sequencing read where a barcode sequence
begins. In sequencing libraries, barcodes—short DNA sequences used to tag
individual cells or molecules—are often arranged in a pattern where each barcode
is separated by a constant sequence of known length. These constant sequences
create predictable spacing between barcodes, known as offsets. For example, if
barcodes are 8 base pairs (bp) long and separated by 30 bp constant regions, the
barcodes might start at positions 0, 38, and 76 within the read. If the source
material is not barcoded, this field should be marked as "Not applicable".
Example: 0,38,76</t>
      </text>
    </comment>
    <comment ref="P1" authorId="1">
      <text>
        <t>(Required) The sequencing read file contains the cell or capture spot barcode
sequences. This information is essential when constructing sequencing libraries
with a non-commercial kit, as it ensures that barcodes are correctly extracted
during data processing. If the source material is not barcoded, this field
should be marked as "Not applicable". Example: Read 1 (R1)</t>
      </text>
    </comment>
    <comment ref="Q1" authorId="1">
      <text>
        <t>(Required) The length of each cell or capture spot barcode in base pairs (bp).
If the source material is not barcoded, enter "Not applicable". Example: 16</t>
      </text>
    </comment>
    <comment ref="R1" authorId="1">
      <text>
        <t>(Required) The entity from which the analyte is captured. For example, in bulk
sequencing, the source entity would be "tissue" while in single-cell sequencing,
it would be "single cell". Example: single cell</t>
      </text>
    </comment>
    <comment ref="S1" authorId="1">
      <text>
        <t>(Required) The number of cells or nuclei that were input into the assay. This
information is typically not available for assays performed on bulk tissue
preparations, and therefore this field may be left blank. Example: 1000</t>
      </text>
    </comment>
    <comment ref="T1" authorId="1">
      <text>
        <t>(Required) The 5' and/or 3' adapter sequences used during library preparation to
make the library compatible with the sequencing protocol and instrumentation.
Adapter sequences should be provided as a comma-separated list of key-value
pairs in the format: "adapter name: sequence". Example: Nextera Read 1:
CTGTCTCTTATACACATCT</t>
      </text>
    </comment>
    <comment ref="U1" authorId="1">
      <text>
        <t>(Required) The average size of sequencing library fragments, measured in base
pairs (bp), as estimated by gel electrophoresis, BioAnalyzer, or TapeStation.
Example: 200</t>
      </text>
    </comment>
    <comment ref="V1" authorId="1">
      <text>
        <t>(Required) The total amount of library following the clean-up step after the
final PCR amplification. To calculate, multiply the Qubit-measured concentration
(ng/µl) by the elution volume (µl) obtained after the final clean-up. Example:
125</t>
      </text>
    </comment>
    <comment ref="W1" authorId="1">
      <text>
        <t>(Required) The unit of measurement used to specify the library output amount
value. Example: ng</t>
      </text>
    </comment>
    <comment ref="X1" authorId="1">
      <text>
        <t>(Required) The concentration of the pooled library submitted for sequencing.
Example: 2.5</t>
      </text>
    </comment>
    <comment ref="Y1" authorId="1">
      <text>
        <t>(Required) Unit of library concentration value.</t>
      </text>
    </comment>
    <comment ref="Z1" authorId="1">
      <text>
        <t>(Required) Indicates whether the sequencing library was prepared for single-end
or paired-end sequencing. This information determines how reads are generated
and aligned during data processing. Example: single-end</t>
      </text>
    </comment>
    <comment ref="AA1" authorId="1">
      <text>
        <t>(Required) The number of PCR cycles used specifically to add sequencing adapters
and amplify the library during the indexing step. This count does not include
earlier cDNA amplification cycles, which are recorded separately under the
"Number of iterations of cDNA amplification" field. Example: 8</t>
      </text>
    </comment>
    <comment ref="AB1" authorId="1">
      <text>
        <t>(Required) The reagent kit used to construct the sequencing library, including
both the kit name and, if available, version and product number. If the library
was prepared using a custom protocol, enter “Custom”. Example: 10X Genomics;
Chromium Next GEM Single Cell 5' Kit v2, 16 rxns; PN 1000263</t>
      </text>
    </comment>
    <comment ref="AC1" authorId="1">
      <text>
        <t>(Required) The reagent kit used to add index sequences to samples. Indexes
enable multiplexing, allowing multiple libraries to be pooled and sequenced
together on the same Illumina flow cell. Each indexing kit includes a set of
compatible index sequences (often called "indexing sets") used to uniquely label
a specific number of samples, depending on the kit’s design. If the library was
prepared using a custom protocol, enter “Custom”. If no indexing was performed,
enter "Not applicable". Example: 10X Genomics; Dual Index Kit TS, Set A; PN
1000251</t>
      </text>
    </comment>
    <comment ref="AD1" authorId="1">
      <text>
        <t>(Required) The specific sequencing barcode index set used, chosen from the
sample indexing kit. For example, in the case of 10x, this might be "SI-GA-A1",
whereas for Nextera, it could be "N505 - CTCCTTAC". Example: SI-GA-A1</t>
      </text>
    </comment>
    <comment ref="AE1" authorId="1">
      <text>
        <t>(Required) Indicates whether the sequencing reaction was run in replicate. If
"Yes," the corresponding FASTQ files in the dataset should be merged for
analysis. Example: Yes</t>
      </text>
    </comment>
    <comment ref="AF1" authorId="1">
      <text>
        <t>(Required) The number of cells, nuclei, or capture spots expected to be captured
by the assay. Example: 14336</t>
      </text>
    </comment>
    <comment ref="AG1" authorId="1">
      <text>
        <t>(Required) The reagent kit used to perform the sequencing run, including the
platform, kit name, version, and product number when available. If the reagent
kit was prepared using a custom protocol, enter “Custom”. Example: Illumina;
NextSeq 500/550 Hi Output Kit 150 Cycles; v2.5; PN 20024907</t>
      </text>
    </comment>
    <comment ref="AH1" authorId="1">
      <text>
        <t>(Required) The number of sequencing cycles for each read and index in the
sequencing run, typically reported as a comma-separated list in the order: Read
1, i7 index, i5 index, and Read 2. Example: 50,8,16,50</t>
      </text>
    </comment>
    <comment ref="AI1" authorId="1">
      <text>
        <t>(Required) A lab-assigned identifier for the sequencing run, such as a chip ID,
that enables users to determine which samples were processed together. To avoid
ID conflicts across institutions, it is recommended to prefix the ID with the
name of the sequencing center. Example: Broad_Chip1234</t>
      </text>
    </comment>
    <comment ref="AJ1" authorId="1">
      <text>
        <t>(Required) A lab-assigned identifier used to indicate which cells or nuclei were
captured together in the same run. For example, in a 10X Genomics Chromium
Controller workflow, this could be the chip ID used to trace datasets derived
from a single capture event. This ID helps users identify samples processed
together on the same device. To avoid conflicts across institutions, it is
recommended to prefix the ID with the name of the sequencing center. Example:
Broad_Batch1234</t>
      </text>
    </comment>
    <comment ref="AK1" authorId="1">
      <text>
        <t>(Required) 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AL1" authorId="1">
      <text>
        <t>(Required) 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AM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<sst xmlns="http://schemas.openxmlformats.org/spreadsheetml/2006/main" count="765" uniqueCount="712">
  <si>
    <t>parent_sample_id</t>
  </si>
  <si>
    <t>lab_id</t>
  </si>
  <si>
    <t>preparation_protocol_doi</t>
  </si>
  <si>
    <t>dataset_type</t>
  </si>
  <si>
    <t>HiFi-Slide</t>
  </si>
  <si>
    <t>https://purl.humanatlas.io/vocab/hravs#HRAVS_0000195</t>
  </si>
  <si>
    <t>SNARE-seq2</t>
  </si>
  <si>
    <t>https://purl.humanatlas.io/vocab/hravs#HRAVS_0000264</t>
  </si>
  <si>
    <t>COMET</t>
  </si>
  <si>
    <t>https://purl.humanatlas.io/vocab/hravs#HRAVS_0000458</t>
  </si>
  <si>
    <t>Visium (no probes)</t>
  </si>
  <si>
    <t>https://purl.humanatlas.io/vocab/hravs#HRAVS_0000302</t>
  </si>
  <si>
    <t>DESI</t>
  </si>
  <si>
    <t>https://purl.humanatlas.io/vocab/hravs#HRAVS_0000204</t>
  </si>
  <si>
    <t>Confocal</t>
  </si>
  <si>
    <t>https://purl.humanatlas.io/vocab/hravs#HRAVS_0000206</t>
  </si>
  <si>
    <t>Stereo-seq</t>
  </si>
  <si>
    <t>https://purl.humanatlas.io/vocab/hravs#HRAVS_0000385</t>
  </si>
  <si>
    <t>Visium (with probes)</t>
  </si>
  <si>
    <t>https://purl.humanatlas.io/vocab/hravs#HRAVS_0000303</t>
  </si>
  <si>
    <t>Molecular Cartography</t>
  </si>
  <si>
    <t>https://purl.humanatlas.io/vocab/hravs#HRAVS_0000217</t>
  </si>
  <si>
    <t>Virtual Histology</t>
  </si>
  <si>
    <t>https://purl.humanatlas.io/vocab/hravs#HRAVS_0000473</t>
  </si>
  <si>
    <t>DBiT-seq</t>
  </si>
  <si>
    <t>https://purl.humanatlas.io/vocab/hravs#HRAVS_0000428</t>
  </si>
  <si>
    <t>Seq-Scope</t>
  </si>
  <si>
    <t>https://purl.humanatlas.io/vocab/hravs#HRAVS_0000390</t>
  </si>
  <si>
    <t>CosMx Transcriptomics</t>
  </si>
  <si>
    <t>https://purl.humanatlas.io/vocab/hravs#HRAVS_0000218</t>
  </si>
  <si>
    <t>CyCIF</t>
  </si>
  <si>
    <t>https://purl.humanatlas.io/vocab/hravs#HRAVS_0000200</t>
  </si>
  <si>
    <t>Light Sheet</t>
  </si>
  <si>
    <t>https://purl.humanatlas.io/vocab/hravs#HRAVS_0000168</t>
  </si>
  <si>
    <t>iCLAP</t>
  </si>
  <si>
    <t>https://purl.humanatlas.io/vocab/hravs#HRAVS_0000479</t>
  </si>
  <si>
    <t>snm3C-seq</t>
  </si>
  <si>
    <t>https://purl.humanatlas.io/vocab/hravs#HRAVS_0000504</t>
  </si>
  <si>
    <t>seqFISH</t>
  </si>
  <si>
    <t>https://purl.humanatlas.io/vocab/hravs#HRAVS_0000397</t>
  </si>
  <si>
    <t>ATACseq</t>
  </si>
  <si>
    <t>https://purl.humanatlas.io/vocab/hravs#HRAVS_0000309</t>
  </si>
  <si>
    <t>CosMx Proteomics</t>
  </si>
  <si>
    <t>https://purl.humanatlas.io/vocab/hravs#HRAVS_0000435</t>
  </si>
  <si>
    <t>Singular Genomics G4X</t>
  </si>
  <si>
    <t>https://purl.humanatlas.io/vocab/hravs#HRAVS_0000429</t>
  </si>
  <si>
    <t>Visium HD</t>
  </si>
  <si>
    <t>https://purl.humanatlas.io/vocab/hravs#HRAVS_0000451</t>
  </si>
  <si>
    <t>MERFISH</t>
  </si>
  <si>
    <t>https://purl.humanatlas.io/vocab/hravs#HRAVS_0000221</t>
  </si>
  <si>
    <t>10X Multiome</t>
  </si>
  <si>
    <t>https://purl.humanatlas.io/vocab/hravs#HRAVS_0000215</t>
  </si>
  <si>
    <t>4i</t>
  </si>
  <si>
    <t>https://purl.humanatlas.io/vocab/hravs#HRAVS_0000447</t>
  </si>
  <si>
    <t>PhenoCycler</t>
  </si>
  <si>
    <t>https://purl.humanatlas.io/vocab/hravs#HRAVS_0000199</t>
  </si>
  <si>
    <t>Second Harmonic Generation (SHG)</t>
  </si>
  <si>
    <t>https://purl.humanatlas.io/vocab/hravs#HRAVS_0000208</t>
  </si>
  <si>
    <t>Thick section Multiphoton MxIF</t>
  </si>
  <si>
    <t>https://purl.humanatlas.io/vocab/hravs#HRAVS_0000207</t>
  </si>
  <si>
    <t>MACSima</t>
  </si>
  <si>
    <t>https://purl.humanatlas.io/vocab/hravs#HRAVS_0000480</t>
  </si>
  <si>
    <t>CyTOF</t>
  </si>
  <si>
    <t>https://purl.humanatlas.io/vocab/hravs#HRAVS_0000407</t>
  </si>
  <si>
    <t>Olink</t>
  </si>
  <si>
    <t>https://purl.humanatlas.io/vocab/hravs#HRAVS_0000441</t>
  </si>
  <si>
    <t>MIBI</t>
  </si>
  <si>
    <t>https://purl.humanatlas.io/vocab/hravs#HRAVS_0000172</t>
  </si>
  <si>
    <t>Auto-fluorescence</t>
  </si>
  <si>
    <t>https://purl.humanatlas.io/vocab/hravs#HRAVS_0000205</t>
  </si>
  <si>
    <t>FACS</t>
  </si>
  <si>
    <t>https://purl.humanatlas.io/vocab/hravs#HRAVS_0000440</t>
  </si>
  <si>
    <t>Xenium</t>
  </si>
  <si>
    <t>https://purl.humanatlas.io/vocab/hravs#HRAVS_0000219</t>
  </si>
  <si>
    <t>DNA Methylation</t>
  </si>
  <si>
    <t>https://purl.humanatlas.io/vocab/hravs#HRAVS_0000490</t>
  </si>
  <si>
    <t>SIMS</t>
  </si>
  <si>
    <t>https://purl.humanatlas.io/vocab/hravs#HRAVS_0000202</t>
  </si>
  <si>
    <t>Cell DIVE</t>
  </si>
  <si>
    <t>https://purl.humanatlas.io/vocab/hravs#HRAVS_0000159</t>
  </si>
  <si>
    <t>CODEX</t>
  </si>
  <si>
    <t>https://purl.humanatlas.io/vocab/hravs#HRAVS_0000160</t>
  </si>
  <si>
    <t>GeoMx (NGS)</t>
  </si>
  <si>
    <t>https://purl.humanatlas.io/vocab/hravs#HRAVS_0000300</t>
  </si>
  <si>
    <t>MUSIC</t>
  </si>
  <si>
    <t>https://purl.humanatlas.io/vocab/hravs#HRAVS_0000328</t>
  </si>
  <si>
    <t>Pixel-seqV2</t>
  </si>
  <si>
    <t>https://purl.humanatlas.io/vocab/hravs#HRAVS_0000450</t>
  </si>
  <si>
    <t>MALDI</t>
  </si>
  <si>
    <t>https://purl.humanatlas.io/vocab/hravs#HRAVS_0000201</t>
  </si>
  <si>
    <t>2D Imaging Mass Cytometry</t>
  </si>
  <si>
    <t>https://purl.humanatlas.io/vocab/hravs#HRAVS_0000296</t>
  </si>
  <si>
    <t>Histology</t>
  </si>
  <si>
    <t>https://purl.humanatlas.io/vocab/hravs#HRAVS_0000197</t>
  </si>
  <si>
    <t>Enhanced Stimulated Raman Spectroscopy (SRS)</t>
  </si>
  <si>
    <t>https://purl.humanatlas.io/vocab/hravs#HRAVS_0000209</t>
  </si>
  <si>
    <t>Illumina Spatial ver0</t>
  </si>
  <si>
    <t>https://purl.humanatlas.io/vocab/hravs#HRAVS_0000487</t>
  </si>
  <si>
    <t>DART-FISH</t>
  </si>
  <si>
    <t>https://purl.humanatlas.io/vocab/hravs#HRAVS_0000396</t>
  </si>
  <si>
    <t>Resolve</t>
  </si>
  <si>
    <t>https://purl.humanatlas.io/vocab/hravs#HRAVS_0000384</t>
  </si>
  <si>
    <t>RNAseq</t>
  </si>
  <si>
    <t>https://purl.humanatlas.io/vocab/hravs#HRAVS_0000310</t>
  </si>
  <si>
    <t>LC-MS</t>
  </si>
  <si>
    <t>https://purl.humanatlas.io/vocab/hravs#HRAVS_0000194</t>
  </si>
  <si>
    <t>nanoSPLITS</t>
  </si>
  <si>
    <t>https://purl.humanatlas.io/vocab/hravs#HRAVS_0000312</t>
  </si>
  <si>
    <t>GeoMx (nCounter)</t>
  </si>
  <si>
    <t>https://purl.humanatlas.io/vocab/hravs#HRAVS_0000301</t>
  </si>
  <si>
    <t>Raman Imaging</t>
  </si>
  <si>
    <t>https://purl.humanatlas.io/vocab/hravs#HRAVS_0000475</t>
  </si>
  <si>
    <t>RNAseq (with probes)</t>
  </si>
  <si>
    <t>https://purl.humanatlas.io/vocab/hravs#HRAVS_0000311</t>
  </si>
  <si>
    <t>Paired-Tag</t>
  </si>
  <si>
    <t>https://purl.humanatlas.io/vocab/hravs#HRAVS_0000492</t>
  </si>
  <si>
    <t>MS Lipidomics</t>
  </si>
  <si>
    <t>https://purl.humanatlas.io/vocab/hravs#HRAVS_0000405</t>
  </si>
  <si>
    <t>STARmap</t>
  </si>
  <si>
    <t>https://purl.humanatlas.io/vocab/hravs#HRAVS_0000476</t>
  </si>
  <si>
    <t>MPLEx</t>
  </si>
  <si>
    <t>https://purl.humanatlas.io/vocab/hravs#HRAVS_0000448</t>
  </si>
  <si>
    <t>analyte_class</t>
  </si>
  <si>
    <t>DNA + RNA</t>
  </si>
  <si>
    <t>https://purl.humanatlas.io/vocab/hravs#HRAVS_0000327</t>
  </si>
  <si>
    <t>Nucleic acid + protein</t>
  </si>
  <si>
    <t>https://purl.humanatlas.io/vocab/hravs#HRAVS_0000273</t>
  </si>
  <si>
    <t>Chromatin</t>
  </si>
  <si>
    <t>http://ncicb.nci.nih.gov/xml/owl/EVS/Thesaurus.owl#C13201</t>
  </si>
  <si>
    <t>Lipid + metabolite + protein</t>
  </si>
  <si>
    <t>https://purl.humanatlas.io/vocab/hravs#HRAVS_0000478</t>
  </si>
  <si>
    <t>RNA + protein</t>
  </si>
  <si>
    <t>https://purl.humanatlas.io/vocab/hravs#HRAVS_0000474</t>
  </si>
  <si>
    <t>RNA</t>
  </si>
  <si>
    <t>http://ncicb.nci.nih.gov/xml/owl/EVS/Thesaurus.owl#C812</t>
  </si>
  <si>
    <t>Metabolite</t>
  </si>
  <si>
    <t>http://ncicb.nci.nih.gov/xml/owl/EVS/Thesaurus.owl#C61154</t>
  </si>
  <si>
    <t>Unsaturated lipid</t>
  </si>
  <si>
    <t>https://purl.humanatlas.io/vocab/hravs#HRAVS_0000389</t>
  </si>
  <si>
    <t>Lipid + metabolite</t>
  </si>
  <si>
    <t>https://purl.humanatlas.io/vocab/hravs#HRAVS_0000401</t>
  </si>
  <si>
    <t>Saturated lipid</t>
  </si>
  <si>
    <t>https://purl.humanatlas.io/vocab/hravs#HRAVS_0000388</t>
  </si>
  <si>
    <t>Lipid</t>
  </si>
  <si>
    <t>http://ncicb.nci.nih.gov/xml/owl/EVS/Thesaurus.owl#C616</t>
  </si>
  <si>
    <t>Protein</t>
  </si>
  <si>
    <t>http://ncicb.nci.nih.gov/xml/owl/EVS/Thesaurus.owl#C17021</t>
  </si>
  <si>
    <t>Fluorochrome</t>
  </si>
  <si>
    <t>http://purl.obolibrary.org/obo/CHEBI_51217</t>
  </si>
  <si>
    <t>Collagen</t>
  </si>
  <si>
    <t>http://ncicb.nci.nih.gov/xml/owl/EVS/Thesaurus.owl#C16447</t>
  </si>
  <si>
    <t>DNA</t>
  </si>
  <si>
    <t>http://ncicb.nci.nih.gov/xml/owl/EVS/Thesaurus.owl#C449</t>
  </si>
  <si>
    <t>Peptide</t>
  </si>
  <si>
    <t>http://ncicb.nci.nih.gov/xml/owl/EVS/Thesaurus.owl#C735</t>
  </si>
  <si>
    <t>Polysaccharide</t>
  </si>
  <si>
    <t>http://purl.obolibrary.org/obo/CHEBI_18154</t>
  </si>
  <si>
    <t>Endogenous fluorophore</t>
  </si>
  <si>
    <t>https://purl.humanatlas.io/vocab/hravs#HRAVS_0000131</t>
  </si>
  <si>
    <t>is_targeted</t>
  </si>
  <si>
    <t>Yes</t>
  </si>
  <si>
    <t>No</t>
  </si>
  <si>
    <t>acquisition_instrument_vendor</t>
  </si>
  <si>
    <t>BGI Genomics</t>
  </si>
  <si>
    <t>https://identifiers.org/RRID:SCR_024848</t>
  </si>
  <si>
    <t>Cytiva</t>
  </si>
  <si>
    <t>https://identifiers.org/RRID:SCR_023581</t>
  </si>
  <si>
    <t>https://identifiers.org/RRID:SCR_003899</t>
  </si>
  <si>
    <t>Thermo Fisher Scientific</t>
  </si>
  <si>
    <t>https://identifiers.org/RRID:SCR_008452</t>
  </si>
  <si>
    <t>Zeiss Microscopy</t>
  </si>
  <si>
    <t>https://identifiers.org/RRID:SCR_023607</t>
  </si>
  <si>
    <t>Complete Genomics</t>
  </si>
  <si>
    <t>https://identifiers.org/RRID:SCR_027007</t>
  </si>
  <si>
    <t>3DHISTECH</t>
  </si>
  <si>
    <t>https://identifiers.org/RRID:SCR_027042</t>
  </si>
  <si>
    <t>GE Healthcare</t>
  </si>
  <si>
    <t>https://identifiers.org/RRID:SCR_025461</t>
  </si>
  <si>
    <t>Leica Microsystems</t>
  </si>
  <si>
    <t>https://identifiers.org/RRID:SCR_008960</t>
  </si>
  <si>
    <t>Akoya Biosciences</t>
  </si>
  <si>
    <t>https://identifiers.org/RRID:SCR_023774</t>
  </si>
  <si>
    <t>MGI Tech</t>
  </si>
  <si>
    <t>https://identifiers.org/RRID:SCR_029020</t>
  </si>
  <si>
    <t>NanoString</t>
  </si>
  <si>
    <t>https://identifiers.org/RRID:SCR_023912</t>
  </si>
  <si>
    <t>Element Biosciences</t>
  </si>
  <si>
    <t>https://identifiers.org/RRID:SCR_026453</t>
  </si>
  <si>
    <t>Andor</t>
  </si>
  <si>
    <t>https://identifiers.org/RRID:SCR_023609</t>
  </si>
  <si>
    <t>Huron Digital Pathology</t>
  </si>
  <si>
    <t>https://identifiers.org/RRID:SCR_024996</t>
  </si>
  <si>
    <t>Illumina</t>
  </si>
  <si>
    <t>https://identifiers.org/RRID:SCR_010233</t>
  </si>
  <si>
    <t>Ionpath</t>
  </si>
  <si>
    <t>https://identifiers.org/RRID:SCR_023605</t>
  </si>
  <si>
    <t>Waters</t>
  </si>
  <si>
    <t>https://identifiers.org/RRID:SCR_024589</t>
  </si>
  <si>
    <t>In-House</t>
  </si>
  <si>
    <t>http://ncicb.nci.nih.gov/xml/owl/EVS/Thesaurus.owl#C126386</t>
  </si>
  <si>
    <t>Resolve Biosciences</t>
  </si>
  <si>
    <t>https://identifiers.org/RRID:SCR_023911</t>
  </si>
  <si>
    <t>Singular Genomics</t>
  </si>
  <si>
    <t>https://identifiers.org/RRID:SCR_026683</t>
  </si>
  <si>
    <t>Vizgen</t>
  </si>
  <si>
    <t>https://identifiers.org/RRID:SCR_026274</t>
  </si>
  <si>
    <t>Standard BioTools (Fluidigm)</t>
  </si>
  <si>
    <t>https://identifiers.org/RRID:SCR_023606</t>
  </si>
  <si>
    <t>Sciex</t>
  </si>
  <si>
    <t>https://identifiers.org/RRID:SCR_023651</t>
  </si>
  <si>
    <t>Bruker</t>
  </si>
  <si>
    <t>https://identifiers.org/RRID:SCR_017365</t>
  </si>
  <si>
    <t>Evident Scientific (Olympus)</t>
  </si>
  <si>
    <t>https://identifiers.org/RRID:SCR_024782</t>
  </si>
  <si>
    <t>Keyence</t>
  </si>
  <si>
    <t>https://identifiers.org/RRID:SCR_023604</t>
  </si>
  <si>
    <t>Miltenyi Biotec</t>
  </si>
  <si>
    <t>https://identifiers.org/RRID:SCR_008984</t>
  </si>
  <si>
    <t>Leica Biosystems</t>
  </si>
  <si>
    <t>https://identifiers.org/RRID:SCR_023603</t>
  </si>
  <si>
    <t>Revvity</t>
  </si>
  <si>
    <t>https://identifiers.org/RRID:SCR_027779</t>
  </si>
  <si>
    <t>Cytek Biosciences</t>
  </si>
  <si>
    <t>https://identifiers.org/RRID:SCR_027071</t>
  </si>
  <si>
    <t>10x Genomics</t>
  </si>
  <si>
    <t>https://identifiers.org/RRID:SCR_023672</t>
  </si>
  <si>
    <t>Microscopes International</t>
  </si>
  <si>
    <t>https://identifiers.org/RRID:SCR_027094</t>
  </si>
  <si>
    <t>Hamamatsu</t>
  </si>
  <si>
    <t>https://identifiers.org/RRID:SCR_017105</t>
  </si>
  <si>
    <t>Motic</t>
  </si>
  <si>
    <t>https://identifiers.org/RRID:SCR_024856</t>
  </si>
  <si>
    <t>acquisition_instrument_model</t>
  </si>
  <si>
    <t>SCN400</t>
  </si>
  <si>
    <t>https://identifiers.org/RRID:SCR_023611</t>
  </si>
  <si>
    <t>STELLARIS 5</t>
  </si>
  <si>
    <t>https://identifiers.org/RRID:SCR_024663</t>
  </si>
  <si>
    <t>BZ-X710</t>
  </si>
  <si>
    <t>https://identifiers.org/RRID:SCR_017202</t>
  </si>
  <si>
    <t>Pannoramic MIDI II Digital Scanner</t>
  </si>
  <si>
    <t>https://identifiers.org/RRID:SCR_024834</t>
  </si>
  <si>
    <t>Not applicable</t>
  </si>
  <si>
    <t>http://ncicb.nci.nih.gov/xml/owl/EVS/Thesaurus.owl#C48660</t>
  </si>
  <si>
    <t>MoticEasyScan One</t>
  </si>
  <si>
    <t>https://identifiers.org/RRID:SCR_024855</t>
  </si>
  <si>
    <t>EVOS M7000</t>
  </si>
  <si>
    <t>https://identifiers.org/RRID:SCR_025070</t>
  </si>
  <si>
    <t>Orbitrap Astral</t>
  </si>
  <si>
    <t>https://identifiers.org/RRID:SCR_028684</t>
  </si>
  <si>
    <t>NovaSeq X</t>
  </si>
  <si>
    <t>https://identifiers.org/RRID:SCR_024569</t>
  </si>
  <si>
    <t>SYNAPT XS</t>
  </si>
  <si>
    <t>https://identifiers.org/RRID:SCR_026524</t>
  </si>
  <si>
    <t>LSM 710 Confocal Microscope</t>
  </si>
  <si>
    <t>https://identifiers.org/RRID:SCR_018063</t>
  </si>
  <si>
    <t>NanoZoomer 2.0-HT</t>
  </si>
  <si>
    <t>https://identifiers.org/RRID:SCR_021658</t>
  </si>
  <si>
    <t>timsTOF Ultra 2</t>
  </si>
  <si>
    <t>https://identifiers.org/RRID:SCR_026541</t>
  </si>
  <si>
    <t>Lightsheet 7</t>
  </si>
  <si>
    <t>https://identifiers.org/RRID:SCR_024448</t>
  </si>
  <si>
    <t>Phenocycler-Fusion 1.0</t>
  </si>
  <si>
    <t>https://purl.humanatlas.io/vocab/hravs#HRAVS_0000316</t>
  </si>
  <si>
    <t>DNBSEQ-T7</t>
  </si>
  <si>
    <t>https://identifiers.org/RRID:SCR_024847</t>
  </si>
  <si>
    <t>timsTOF Pro</t>
  </si>
  <si>
    <t>https://identifiers.org/RRID:SCR_026544</t>
  </si>
  <si>
    <t>Unknown</t>
  </si>
  <si>
    <t>http://ncicb.nci.nih.gov/xml/owl/EVS/Thesaurus.owl#C17998</t>
  </si>
  <si>
    <t>AVITI</t>
  </si>
  <si>
    <t>https://identifiers.org/RRID:SCR_026452</t>
  </si>
  <si>
    <t>DMi8</t>
  </si>
  <si>
    <t>https://identifiers.org/RRID:SCR_026672</t>
  </si>
  <si>
    <t>Opera Phenix Plus HCS</t>
  </si>
  <si>
    <t>https://identifiers.org/RRID:SCR_027780</t>
  </si>
  <si>
    <t>timsTOF Pro 2</t>
  </si>
  <si>
    <t>https://identifiers.org/RRID:SCR_026545</t>
  </si>
  <si>
    <t>Q Exactive UHMR</t>
  </si>
  <si>
    <t>https://identifiers.org/RRID:SCR_020571</t>
  </si>
  <si>
    <t>Q Exactive</t>
  </si>
  <si>
    <t>https://identifiers.org/RRID:SCR_020565</t>
  </si>
  <si>
    <t>timsTOF SCP</t>
  </si>
  <si>
    <t>https://identifiers.org/RRID:SCR_026542</t>
  </si>
  <si>
    <t>Zyla 4.2 sCMOS</t>
  </si>
  <si>
    <t>https://identifiers.org/RRID:SCR_023610</t>
  </si>
  <si>
    <t>Helios</t>
  </si>
  <si>
    <t>https://identifiers.org/RRID:SCR_019916</t>
  </si>
  <si>
    <t>uScopeHXII-20</t>
  </si>
  <si>
    <t>https://identifiers.org/RRID:SCR_027101</t>
  </si>
  <si>
    <t>Orbitrap Fusion Tribrid</t>
  </si>
  <si>
    <t>https://identifiers.org/RRID:SCR_020559</t>
  </si>
  <si>
    <t>Custom: Multiphoton</t>
  </si>
  <si>
    <t>https://purl.humanatlas.io/vocab/hravs#HRAVS_0000317</t>
  </si>
  <si>
    <t>QTRAP 5500</t>
  </si>
  <si>
    <t>https://identifiers.org/RRID:SCR_020517</t>
  </si>
  <si>
    <t>timsTOF Ultra</t>
  </si>
  <si>
    <t>https://identifiers.org/RRID:SCR_026540</t>
  </si>
  <si>
    <t>BZ-X800</t>
  </si>
  <si>
    <t>https://identifiers.org/RRID:SCR_023617</t>
  </si>
  <si>
    <t>CyTOF 2</t>
  </si>
  <si>
    <t>https://identifiers.org/RRID:SCR_026551</t>
  </si>
  <si>
    <t>G4X Spatial Sequencer</t>
  </si>
  <si>
    <t>https://identifiers.org/RRID:SCR_026684</t>
  </si>
  <si>
    <t>NextSeq 500</t>
  </si>
  <si>
    <t>https://identifiers.org/RRID:SCR_014983</t>
  </si>
  <si>
    <t>NanoZoomer S360</t>
  </si>
  <si>
    <t>https://identifiers.org/RRID:SCR_023761</t>
  </si>
  <si>
    <t>Hyperion Imaging System</t>
  </si>
  <si>
    <t>https://identifiers.org/RRID:SCR_023195</t>
  </si>
  <si>
    <t>NovaSeq X Plus</t>
  </si>
  <si>
    <t>https://identifiers.org/RRID:SCR_024568</t>
  </si>
  <si>
    <t>CyTOF XT</t>
  </si>
  <si>
    <t>https://identifiers.org/RRID:SCR_026344</t>
  </si>
  <si>
    <t>NanoZoomer-SQ</t>
  </si>
  <si>
    <t>https://identifiers.org/RRID:SCR_023763</t>
  </si>
  <si>
    <t>NextSeq 550</t>
  </si>
  <si>
    <t>https://identifiers.org/RRID:SCR_016381</t>
  </si>
  <si>
    <t>Axio Zoom.V16</t>
  </si>
  <si>
    <t>https://identifiers.org/RRID:SCR_027090</t>
  </si>
  <si>
    <t>Digital Spatial Profiler</t>
  </si>
  <si>
    <t>https://identifiers.org/RRID:SCR_021660</t>
  </si>
  <si>
    <t>timsTOF FleX</t>
  </si>
  <si>
    <t>https://identifiers.org/RRID:SCR_026925</t>
  </si>
  <si>
    <t>timsTOF FleX MALDI-2</t>
  </si>
  <si>
    <t>https://identifiers.org/RRID:SCR_023615</t>
  </si>
  <si>
    <t>NanoZoomer S210</t>
  </si>
  <si>
    <t>https://identifiers.org/RRID:SCR_023760</t>
  </si>
  <si>
    <t>BZ-X810</t>
  </si>
  <si>
    <t>https://identifiers.org/RRID:SCR_025160</t>
  </si>
  <si>
    <t>Axio Observer 7</t>
  </si>
  <si>
    <t>https://identifiers.org/RRID:SCR_023694</t>
  </si>
  <si>
    <t>Cytek Northern Lights</t>
  </si>
  <si>
    <t>https://identifiers.org/RRID:SCR_027072</t>
  </si>
  <si>
    <t>iScan System</t>
  </si>
  <si>
    <t>https://identifiers.org/RRID:SCR_016388</t>
  </si>
  <si>
    <t>Opera Phenix HCS</t>
  </si>
  <si>
    <t>https://identifiers.org/RRID:SCR_027817</t>
  </si>
  <si>
    <t>Zeiss LightSheet Z.1</t>
  </si>
  <si>
    <t>https://identifiers.org/RRID:SCR_020919</t>
  </si>
  <si>
    <t>Olink Signature Q100</t>
  </si>
  <si>
    <t>https://identifiers.org/RRID:SCR_028906</t>
  </si>
  <si>
    <t>IN Cell Analyzer 2200</t>
  </si>
  <si>
    <t>https://identifiers.org/RRID:SCR_023616</t>
  </si>
  <si>
    <t>timsTOF HT</t>
  </si>
  <si>
    <t>https://identifiers.org/RRID:SCR_026543</t>
  </si>
  <si>
    <t>PhenoImager Fusion</t>
  </si>
  <si>
    <t>https://identifiers.org/RRID:SCR_023274</t>
  </si>
  <si>
    <t>DM6 B</t>
  </si>
  <si>
    <t>https://identifiers.org/RRID:SCR_024857</t>
  </si>
  <si>
    <t>Phenocycler-Fusion 2.0</t>
  </si>
  <si>
    <t>https://identifiers.org/RRID:SCR_023773</t>
  </si>
  <si>
    <t>Aperio CS2</t>
  </si>
  <si>
    <t>https://identifiers.org/RRID:SCR_025111</t>
  </si>
  <si>
    <t>Orbitrap Fusion Lumos Tribrid</t>
  </si>
  <si>
    <t>https://identifiers.org/RRID:SCR_020562</t>
  </si>
  <si>
    <t>Resolve Biosciences Molecular Cartography</t>
  </si>
  <si>
    <t>https://identifiers.org/RRID:SCR_024449</t>
  </si>
  <si>
    <t>MALDI timsTOF Flex Prototype</t>
  </si>
  <si>
    <t>https://purl.humanatlas.io/vocab/hravs#HRAVS_0000433</t>
  </si>
  <si>
    <t>TissueScope LE Slide Scanner</t>
  </si>
  <si>
    <t>https://identifiers.org/RRID:SCR_024995</t>
  </si>
  <si>
    <t>VS200 Slide Scanner</t>
  </si>
  <si>
    <t>https://identifiers.org/RRID:SCR_024783</t>
  </si>
  <si>
    <t>Axio Observer 5</t>
  </si>
  <si>
    <t>https://identifiers.org/RRID:SCR_023692</t>
  </si>
  <si>
    <t>NanoZoomer 2.0-RS</t>
  </si>
  <si>
    <t>https://identifiers.org/RRID:SCR_028001</t>
  </si>
  <si>
    <t>Axio Observer 3</t>
  </si>
  <si>
    <t>https://identifiers.org/RRID:SCR_023693</t>
  </si>
  <si>
    <t>HiSeq 2500</t>
  </si>
  <si>
    <t>https://identifiers.org/RRID:SCR_016383</t>
  </si>
  <si>
    <t>Orbitrap Eclipse Tribrid</t>
  </si>
  <si>
    <t>https://identifiers.org/RRID:SCR_023618</t>
  </si>
  <si>
    <t>https://identifiers.org/RRID:SCR_027323</t>
  </si>
  <si>
    <t>MERSCOPE</t>
  </si>
  <si>
    <t>https://purl.humanatlas.io/vocab/hravs#HRAVS_0000404</t>
  </si>
  <si>
    <t>NextSeq 2000</t>
  </si>
  <si>
    <t>https://identifiers.org/RRID:SCR_023614</t>
  </si>
  <si>
    <t>NovaSeq 6000</t>
  </si>
  <si>
    <t>https://identifiers.org/RRID:SCR_016387</t>
  </si>
  <si>
    <t>HiSeq 4000</t>
  </si>
  <si>
    <t>https://identifiers.org/RRID:SCR_016386</t>
  </si>
  <si>
    <t>Q Exactive HF-X</t>
  </si>
  <si>
    <t>https://identifiers.org/RRID:SCR_020564</t>
  </si>
  <si>
    <t>solariX</t>
  </si>
  <si>
    <t>https://identifiers.org/RRID:SCR_027095</t>
  </si>
  <si>
    <t>Panoramic 150 Digital Scanner</t>
  </si>
  <si>
    <t>https://identifiers.org/RRID:SCR_027467</t>
  </si>
  <si>
    <t>Aperio AT2</t>
  </si>
  <si>
    <t>https://identifiers.org/RRID:SCR_021256</t>
  </si>
  <si>
    <t>MIBIscope</t>
  </si>
  <si>
    <t>https://identifiers.org/RRID:SCR_023613</t>
  </si>
  <si>
    <t>SYNAPT G2-Si</t>
  </si>
  <si>
    <t>https://identifiers.org/RRID:SCR_027782</t>
  </si>
  <si>
    <t>MACSima System</t>
  </si>
  <si>
    <t>https://identifiers.org/RRID:SCR_027923</t>
  </si>
  <si>
    <t>Biomark HD</t>
  </si>
  <si>
    <t>https://identifiers.org/RRID:SCR_022658</t>
  </si>
  <si>
    <t>NanoZoomer S60</t>
  </si>
  <si>
    <t>https://identifiers.org/RRID:SCR_023762</t>
  </si>
  <si>
    <t>CosMx Spatial Molecular Imager</t>
  </si>
  <si>
    <t>https://identifiers.org/RRID:SCR_023909</t>
  </si>
  <si>
    <t>MERSCOPE Ultra</t>
  </si>
  <si>
    <t>https://identifiers.org/RRID:SCR_026273</t>
  </si>
  <si>
    <t>Axio Scan.Z1</t>
  </si>
  <si>
    <t>https://identifiers.org/RRID:SCR_020927</t>
  </si>
  <si>
    <t>Juno System</t>
  </si>
  <si>
    <t>https://identifiers.org/RRID:SCR_027198</t>
  </si>
  <si>
    <t>Q Exactive HF</t>
  </si>
  <si>
    <t>https://identifiers.org/RRID:SCR_020558</t>
  </si>
  <si>
    <t>Xenium Analyzer</t>
  </si>
  <si>
    <t>https://identifiers.org/RRID:SCR_023910</t>
  </si>
  <si>
    <t>source_storage_duration_value</t>
  </si>
  <si>
    <t>source_storage_duration_unit</t>
  </si>
  <si>
    <t>hour</t>
  </si>
  <si>
    <t>http://purl.obolibrary.org/obo/UO_0000032</t>
  </si>
  <si>
    <t>month</t>
  </si>
  <si>
    <t>http://purl.obolibrary.org/obo/UO_0000035</t>
  </si>
  <si>
    <t>year</t>
  </si>
  <si>
    <t>http://purl.obolibrary.org/obo/UO_0000036</t>
  </si>
  <si>
    <t>day</t>
  </si>
  <si>
    <t>http://purl.obolibrary.org/obo/UO_0000033</t>
  </si>
  <si>
    <t>minute</t>
  </si>
  <si>
    <t>http://purl.obolibrary.org/obo/UO_0000031</t>
  </si>
  <si>
    <t>time_since_acquisition_instrument_calibration_value</t>
  </si>
  <si>
    <t>time_since_acquisition_instrument_calibration_unit</t>
  </si>
  <si>
    <t>contributors_path</t>
  </si>
  <si>
    <t>data_path</t>
  </si>
  <si>
    <t>barcode_offset</t>
  </si>
  <si>
    <t>0</t>
  </si>
  <si>
    <t>1</t>
  </si>
  <si>
    <t>8</t>
  </si>
  <si>
    <t>20</t>
  </si>
  <si>
    <t>0,14</t>
  </si>
  <si>
    <t>1,27</t>
  </si>
  <si>
    <t>0,38,76</t>
  </si>
  <si>
    <t>10,48,78</t>
  </si>
  <si>
    <t>10,48,86</t>
  </si>
  <si>
    <t>0,20-23,51-54</t>
  </si>
  <si>
    <t>barcode_read</t>
  </si>
  <si>
    <t>Read 1 (R1)</t>
  </si>
  <si>
    <t>http://ncicb.nci.nih.gov/xml/owl/EVS/Thesaurus.owl#C172301</t>
  </si>
  <si>
    <t>Read 2 (R2)</t>
  </si>
  <si>
    <t>http://ncicb.nci.nih.gov/xml/owl/EVS/Thesaurus.owl#C172302</t>
  </si>
  <si>
    <t>barcode_size</t>
  </si>
  <si>
    <t>14</t>
  </si>
  <si>
    <t>16</t>
  </si>
  <si>
    <t>40</t>
  </si>
  <si>
    <t>8,6</t>
  </si>
  <si>
    <t>10,10</t>
  </si>
  <si>
    <t>8,8,8</t>
  </si>
  <si>
    <t>14-17,14,14</t>
  </si>
  <si>
    <t>assay_input_entity</t>
  </si>
  <si>
    <t>single cell</t>
  </si>
  <si>
    <t>https://purl.humanatlas.io/vocab/hravs#HRAVS_0000268</t>
  </si>
  <si>
    <t>tissue (bulk)</t>
  </si>
  <si>
    <t>https://purl.humanatlas.io/vocab/hravs#HRAVS_0000267</t>
  </si>
  <si>
    <t>spot</t>
  </si>
  <si>
    <t>https://purl.humanatlas.io/vocab/hravs#HRAVS_0000270</t>
  </si>
  <si>
    <t>single nucleus</t>
  </si>
  <si>
    <t>https://purl.humanatlas.io/vocab/hravs#HRAVS_0000269</t>
  </si>
  <si>
    <t>area of interest</t>
  </si>
  <si>
    <t>https://purl.humanatlas.io/vocab/hravs#HRAVS_0000271</t>
  </si>
  <si>
    <t>number_of_input_cells_or_nuclei</t>
  </si>
  <si>
    <t>library_adapter_sequence</t>
  </si>
  <si>
    <t>library_average_fragment_size</t>
  </si>
  <si>
    <t>library_output_amount_value</t>
  </si>
  <si>
    <t>library_output_amount_unit</t>
  </si>
  <si>
    <t>ul</t>
  </si>
  <si>
    <t>http://purl.obolibrary.org/obo/UO_0000101</t>
  </si>
  <si>
    <t>ng</t>
  </si>
  <si>
    <t>http://purl.obolibrary.org/obo/UO_0000024</t>
  </si>
  <si>
    <t>library_concentration_value</t>
  </si>
  <si>
    <t>library_concentration_unit</t>
  </si>
  <si>
    <t>ng/ul</t>
  </si>
  <si>
    <t>http://purl.obolibrary.org/obo/UO_0010050</t>
  </si>
  <si>
    <t>pg/ul</t>
  </si>
  <si>
    <t>https://purl.humanatlas.io/vocab/hravs#HRAVS_0000438</t>
  </si>
  <si>
    <t>nM</t>
  </si>
  <si>
    <t>http://purl.obolibrary.org/obo/UO_0000065</t>
  </si>
  <si>
    <t>library_layout</t>
  </si>
  <si>
    <t>single-end</t>
  </si>
  <si>
    <t>http://purl.obolibrary.org/obo/OBI_0002481</t>
  </si>
  <si>
    <t>paired-end</t>
  </si>
  <si>
    <t>http://purl.obolibrary.org/obo/OBI_0000722</t>
  </si>
  <si>
    <t>number_of_pcr_cycles_for_indexing</t>
  </si>
  <si>
    <t>library_preparation_kit</t>
  </si>
  <si>
    <t>10X Genomics; Chromium Next GEM Single Cell 3' HT Kit v3.1, 8 rxns; PN 1000370</t>
  </si>
  <si>
    <t>https://purl.humanatlas.io/vocab/hravs#HRAVS_0000336</t>
  </si>
  <si>
    <t>10X Genomics; Chromium Next GEM Automated Single Cell 5' Kit v2, 4 rxns; PN 1000298</t>
  </si>
  <si>
    <t>https://purl.humanatlas.io/vocab/hravs#HRAVS_0000366</t>
  </si>
  <si>
    <t>10x Genomics; Chromium Next GEM Single Cell Fixed RNA Sample Preparation Kit, 16 rxns; PN 1000414</t>
  </si>
  <si>
    <t>https://purl.humanatlas.io/vocab/hravs#HRAVS_0000484</t>
  </si>
  <si>
    <t>10X Genomics; Visium Spatial Gene Expression Slide and Reagent Kit, 4 slides, 16 reactions; PN 1000184</t>
  </si>
  <si>
    <t>https://purl.humanatlas.io/vocab/hravs#HRAVS_0000261</t>
  </si>
  <si>
    <t>Parse Biosciences; Evercode WT v2 Kit, 48 rxns; PN ECW02030</t>
  </si>
  <si>
    <t>https://purl.humanatlas.io/vocab/hravs#HRAVS_0000341</t>
  </si>
  <si>
    <t>10X Genomics; Chromium Next GEM Single Cell 5' Kit v2, 16 rxns; PN 1000263</t>
  </si>
  <si>
    <t>https://purl.humanatlas.io/vocab/hravs#HRAVS_0000339</t>
  </si>
  <si>
    <t>10X Genomics; Visium Spatial for FFPE Gene Expression Kit, Human Transcriptome, 1 slides, 4 reactions; PN 1000338</t>
  </si>
  <si>
    <t>https://purl.humanatlas.io/vocab/hravs#HRAVS_0000320</t>
  </si>
  <si>
    <t>10X Genomics; Chromium Next GEM Single Cell 3' Kit v3.1, 16 rxns; PN 1000268</t>
  </si>
  <si>
    <t>https://purl.humanatlas.io/vocab/hravs#HRAVS_0000337</t>
  </si>
  <si>
    <t>10x Genomics; Chromium Next GEM Single Cell ATAC Library &amp; Gel Bead Kit, 16 rxns; PN 1000175</t>
  </si>
  <si>
    <t>https://purl.humanatlas.io/vocab/hravs#HRAVS_0000471</t>
  </si>
  <si>
    <t>10x Genomics; Library Construction Kit C, 16 rxns; PN 1000694</t>
  </si>
  <si>
    <t>https://purl.humanatlas.io/vocab/hravs#HRAVS_0000399</t>
  </si>
  <si>
    <t>10x Genomics; Visium CytAssist Spatial Gene Expression for FFPE, Mouse Transcriptome, 6.5mm, 4 rxns; PN 1000521</t>
  </si>
  <si>
    <t>https://purl.humanatlas.io/vocab/hravs#HRAVS_0000432</t>
  </si>
  <si>
    <t>10X Genomics; Chromium Next GEM Single Cell 3' HT Kit v3.1, 48 rxns; PN 1000348</t>
  </si>
  <si>
    <t>https://purl.humanatlas.io/vocab/hravs#HRAVS_0000335</t>
  </si>
  <si>
    <t>10X Genomics; Chromium Next GEM Single Cell 3' GEM, Library &amp; Gel Bead Kit v3.1, 16 rxns; PN 1000121</t>
  </si>
  <si>
    <t>https://purl.humanatlas.io/vocab/hravs#HRAVS_0000334</t>
  </si>
  <si>
    <t>10x Genomics; Library Construction Kit C, 4 rxns; PN 1000689</t>
  </si>
  <si>
    <t>https://purl.humanatlas.io/vocab/hravs#HRAVS_0000398</t>
  </si>
  <si>
    <t>10X Genomics; Visium CytAssist Spatial Gene Expression for FFPE, Human Transcriptome, 11 mm, 2 reactions; PN 1000522</t>
  </si>
  <si>
    <t>https://purl.humanatlas.io/vocab/hravs#HRAVS_0000322</t>
  </si>
  <si>
    <t>Illumina; TruSeq Stranded mRNA Library Prep (48 samples); PN 20020594</t>
  </si>
  <si>
    <t>https://purl.humanatlas.io/vocab/hravs#HRAVS_0000343</t>
  </si>
  <si>
    <t>10X Genomics; Automated Library Construction Kit, 24 rxns; PN 1000428</t>
  </si>
  <si>
    <t>https://purl.humanatlas.io/vocab/hravs#HRAVS_0000374</t>
  </si>
  <si>
    <t>New England BioLabs; NEBNext Ultra II RNA Library Prep Kit for Illumina; PN E7770</t>
  </si>
  <si>
    <t>https://purl.humanatlas.io/vocab/hravs#HRAVS_0000377</t>
  </si>
  <si>
    <t>10X Genomics; Chromium Next GEM Automated Single Cell 5' Kit v2, 24 rxns; PN 1000290</t>
  </si>
  <si>
    <t>https://purl.humanatlas.io/vocab/hravs#HRAVS_0000365</t>
  </si>
  <si>
    <t>10X Genomics; Visium Spatial Gene Expression Slide and Reagent Kit, 1 slides, 4 reactions; PN 1000187</t>
  </si>
  <si>
    <t>https://purl.humanatlas.io/vocab/hravs#HRAVS_0000265</t>
  </si>
  <si>
    <t>10x Genomics; Chromium GEM-X Single Cell 5' Kit v3, 16 rxns; PN 1000699</t>
  </si>
  <si>
    <t>https://purl.humanatlas.io/vocab/hravs#HRAVS_0000394</t>
  </si>
  <si>
    <t>10x Genomics; Chromium Single Cell ATAC Library &amp; Gel Bead Kit, 16 rxns; PN 1000110</t>
  </si>
  <si>
    <t>https://purl.humanatlas.io/vocab/hravs#HRAVS_0000469</t>
  </si>
  <si>
    <t>10x Genomics; Library Construction Kit, 16 rxns; PN 1000190</t>
  </si>
  <si>
    <t>https://purl.humanatlas.io/vocab/hravs#HRAVS_0000439</t>
  </si>
  <si>
    <t>Parse Biosciences; Evercode WT Mini v2 Kit, 12 rxns; PN ECW02010</t>
  </si>
  <si>
    <t>https://purl.humanatlas.io/vocab/hravs#HRAVS_0000342</t>
  </si>
  <si>
    <t>10x Genomics; Chromium Next GEM Single Cell 5' HT Kit v2, 48 rxns; PN 1000356</t>
  </si>
  <si>
    <t>https://purl.humanatlas.io/vocab/hravs#HRAVS_0000467</t>
  </si>
  <si>
    <t>Illumina; TruSeq Stranded mRNA Library Prep (96 samples); PN 20020595</t>
  </si>
  <si>
    <t>https://purl.humanatlas.io/vocab/hravs#HRAVS_0000344</t>
  </si>
  <si>
    <t>10X Genomics; Chromium Next GEM Single Cell 5' Kit v2, 4 rxns; PN 1000265</t>
  </si>
  <si>
    <t>https://purl.humanatlas.io/vocab/hravs#HRAVS_0000340</t>
  </si>
  <si>
    <t>10X Genomics; Chromium NextGem Single Cell Multiome ATAC + Gene Expression Reagent Bundle, 4 rxn; PN 1000285</t>
  </si>
  <si>
    <t>https://purl.humanatlas.io/vocab/hravs#HRAVS_0000251</t>
  </si>
  <si>
    <t>10X Genomics; Chromium Next GEM Single Cell Fixed RNA Hybridization &amp; Library Kit, 4 rxns; PN 1000415</t>
  </si>
  <si>
    <t>https://purl.humanatlas.io/vocab/hravs#HRAVS_0000375</t>
  </si>
  <si>
    <t>Custom</t>
  </si>
  <si>
    <t>http://ncicb.nci.nih.gov/xml/owl/EVS/Thesaurus.owl#C65167</t>
  </si>
  <si>
    <t>10X Genomics; Chromium Single Cell 3' GEM, Library &amp; Gel Bead Kit v3, 4 rxns; PN 1000092</t>
  </si>
  <si>
    <t>https://purl.humanatlas.io/vocab/hravs#HRAVS_0000260</t>
  </si>
  <si>
    <t>10x Genomics; Chromium Single Cell 3ʹ GEM, Library &amp; Gel Bead Kit v3, 16 rxns; PN 1000075</t>
  </si>
  <si>
    <t>https://purl.humanatlas.io/vocab/hravs#HRAVS_0000460</t>
  </si>
  <si>
    <t>10X Genomics; Chromium Single Cell 3' Library &amp; Gel Bead Kit, 4 rxns; PN 120267</t>
  </si>
  <si>
    <t>https://purl.humanatlas.io/vocab/hravs#HRAVS_0000299</t>
  </si>
  <si>
    <t>10X Genomics; Visium Spatial for FFPE Gene Expression Kit, Mouse Transcriptome, 4 rxns; PN 1000339</t>
  </si>
  <si>
    <t>https://purl.humanatlas.io/vocab/hravs#HRAVS_0000355</t>
  </si>
  <si>
    <t>10X Genomics; Chromium NextGem Single Cell Multiome ATAC + Gene Expression Reagent Bundle, 16 rxn; PN 1000283</t>
  </si>
  <si>
    <t>https://purl.humanatlas.io/vocab/hravs#HRAVS_0000250</t>
  </si>
  <si>
    <t>Epigenome Technologies; Multiplex Droplet Paired-Tag 16 Reaction Kit; PN MDP16101</t>
  </si>
  <si>
    <t>https://purl.humanatlas.io/vocab/hravs#HRAVS_0000499</t>
  </si>
  <si>
    <t>10X Genomics; Chromium Next GEM Single Cell 3' Kit v3.1, 4 rxns; PN 1000269</t>
  </si>
  <si>
    <t>https://purl.humanatlas.io/vocab/hravs#HRAVS_0000338</t>
  </si>
  <si>
    <t>10x Genomics; GEM-X Flex GEM &amp; Library Kit, 4 rxns; PN 1000782</t>
  </si>
  <si>
    <t>https://purl.humanatlas.io/vocab/hravs#HRAVS_0000497</t>
  </si>
  <si>
    <t>10x Genomics; Chromium Next GEM Single Cell 5' HT Kit v2, 8 rxns; PN 1000374</t>
  </si>
  <si>
    <t>https://purl.humanatlas.io/vocab/hravs#HRAVS_0000466</t>
  </si>
  <si>
    <t>10X Genomics; Visium CytAssist Spatial Gene Expression for FFPE, Human Transcriptome, 6.5mm, 4 reactions; PN 1000520</t>
  </si>
  <si>
    <t>https://purl.humanatlas.io/vocab/hravs#HRAVS_0000321</t>
  </si>
  <si>
    <t>sample_indexing_kit</t>
  </si>
  <si>
    <t>10x Genomics; Chromium i7 Multiplex Kit, 96 rxns; PN 120262</t>
  </si>
  <si>
    <t>https://purl.humanatlas.io/vocab/hravs#HRAVS_0000461</t>
  </si>
  <si>
    <t>Illumina; TruSeq RNA CD Index Plate (96 Indexes, 96 Samples); PN 20019792</t>
  </si>
  <si>
    <t>https://purl.humanatlas.io/vocab/hravs#HRAVS_0000349</t>
  </si>
  <si>
    <t>Illumina; TruSeq RNA Single Indexes Set A (12 Indexes, 48 Samples); PN 20020492</t>
  </si>
  <si>
    <t>https://purl.humanatlas.io/vocab/hravs#HRAVS_0000347</t>
  </si>
  <si>
    <t>Illumina; TruSeq RNA Single Indexes Set B (12 Indexes, 48 Samples); PN 20020493</t>
  </si>
  <si>
    <t>https://purl.humanatlas.io/vocab/hravs#HRAVS_0000348</t>
  </si>
  <si>
    <t>10X Genomics; Chromium i7 Sample Index Plate (96 rxn); PN 220103</t>
  </si>
  <si>
    <t>https://purl.humanatlas.io/vocab/hravs#HRAVS_0000380</t>
  </si>
  <si>
    <t>NanoString Technologies; GeoMx Seq Code Pack; PN GMX-NGS-SEQ-AB</t>
  </si>
  <si>
    <t>https://purl.humanatlas.io/vocab/hravs#HRAVS_0000356</t>
  </si>
  <si>
    <t>NanoString Technologies; GeoMx Seq Code Pack; PN GMX-NGS-SEQ-CD</t>
  </si>
  <si>
    <t>https://purl.humanatlas.io/vocab/hravs#HRAVS_0000357</t>
  </si>
  <si>
    <t>NanoString Technologies; GeoMx Seq Code Pack; PN GMX-NGS-SEQ-EF</t>
  </si>
  <si>
    <t>https://purl.humanatlas.io/vocab/hravs#HRAVS_0000358</t>
  </si>
  <si>
    <t>NanoString Technologies; GeoMx Seq Code Pack; PN GMX-NGS-SEQ-GH</t>
  </si>
  <si>
    <t>https://purl.humanatlas.io/vocab/hravs#HRAVS_0000359</t>
  </si>
  <si>
    <t>Illumina; IDT for Illumina - TruSeq RNA UD Indexes (96 Indexes, 96 Samples); PN 20022371</t>
  </si>
  <si>
    <t>https://purl.humanatlas.io/vocab/hravs#HRAVS_0000505</t>
  </si>
  <si>
    <t>10x Genomics; Chromium i7 Multiplex Kit N, Set A, 96 rxn; PN 1000084</t>
  </si>
  <si>
    <t>https://purl.humanatlas.io/vocab/hravs#HRAVS_0000468</t>
  </si>
  <si>
    <t>Parse Biosciences; Fragmentation Reagents; PN WX100</t>
  </si>
  <si>
    <t>https://purl.humanatlas.io/vocab/hravs#HRAVS_0000345</t>
  </si>
  <si>
    <t>Integrated DNA Technologies: Custom DNA Oligos</t>
  </si>
  <si>
    <t>https://purl.humanatlas.io/vocab/hravs#HRAVS_0000351</t>
  </si>
  <si>
    <t>Parse Biosciences; UDI Plate - WT; PN UDI1001</t>
  </si>
  <si>
    <t>https://purl.humanatlas.io/vocab/hravs#HRAVS_0000346</t>
  </si>
  <si>
    <t>10X Genomics; Dual Index Kit TS, Set A; PN 1000251</t>
  </si>
  <si>
    <t>https://purl.humanatlas.io/vocab/hravs#HRAVS_0000282</t>
  </si>
  <si>
    <t>Illumina; IDT for Illumina - TruSeq RNA UD Indexes v2 (96 Indexes, 96 Samples); PN 20040871</t>
  </si>
  <si>
    <t>https://purl.humanatlas.io/vocab/hravs#HRAVS_0000350</t>
  </si>
  <si>
    <t>10X Genomics; Single Index Kit N, Set A (96 rxn); PN 1000212</t>
  </si>
  <si>
    <t>https://purl.humanatlas.io/vocab/hravs#HRAVS_0000252</t>
  </si>
  <si>
    <t>10X Genomics; Dual Index Kit TT, Set A (96 rxn); PN 1000215</t>
  </si>
  <si>
    <t>https://purl.humanatlas.io/vocab/hravs#HRAVS_0000253</t>
  </si>
  <si>
    <t>sample_indexing_set</t>
  </si>
  <si>
    <t>is_technical_replicate</t>
  </si>
  <si>
    <t>expected_entity_capture_count</t>
  </si>
  <si>
    <t>sequencing_reagent_kit</t>
  </si>
  <si>
    <t>Illumina; NovaSeq X Series 25B Reagent Kit (100 Cycle); PN 20125967</t>
  </si>
  <si>
    <t>https://purl.humanatlas.io/vocab/hravs#HRAVS_0000463</t>
  </si>
  <si>
    <t>Illumina; NextSeq 1000/2000 P2 XLEAP-SBS Reagent Kit (100 Cycles); PN 20100987</t>
  </si>
  <si>
    <t>https://purl.humanatlas.io/vocab/hravs#HRAVS_0000503</t>
  </si>
  <si>
    <t>Illumina; NovaSeq X Series 1.5B Reagent Kit (300 Cycle); PN 20104705</t>
  </si>
  <si>
    <t>https://purl.humanatlas.io/vocab/hravs#HRAVS_0000288</t>
  </si>
  <si>
    <t>Illumina; NovaSeq 6000 S1 Reagent v1.5 Kit (200 Cycles); PN 20028318</t>
  </si>
  <si>
    <t>https://purl.humanatlas.io/vocab/hravs#HRAVS_0000360</t>
  </si>
  <si>
    <t>Illumina; NextSeq 2000 P3 Reagent Kit (300 Cycles); PN 20040561</t>
  </si>
  <si>
    <t>https://purl.humanatlas.io/vocab/hravs#HRAVS_0000354</t>
  </si>
  <si>
    <t>Illumina; NextSeq 1000/2000 P2 Reagent v3 Kit (200 Cycles); PN 20046812</t>
  </si>
  <si>
    <t>https://purl.humanatlas.io/vocab/hravs#HRAVS_0000352</t>
  </si>
  <si>
    <t>Illumina; NovaSeq X Series 25B Reagent Kit (200 Cycle); PN 20125968</t>
  </si>
  <si>
    <t>https://purl.humanatlas.io/vocab/hravs#HRAVS_0000464</t>
  </si>
  <si>
    <t>Illumina; NovaSeq X Series 1.5B Reagent Kit (200 Cycle); PN 20104704</t>
  </si>
  <si>
    <t>https://purl.humanatlas.io/vocab/hravs#HRAVS_0000287</t>
  </si>
  <si>
    <t>Illumina; NovaSeq X Series 10B Reagent Kit (300 Cycle); PN 20085594</t>
  </si>
  <si>
    <t>https://purl.humanatlas.io/vocab/hravs#HRAVS_0000283</t>
  </si>
  <si>
    <t>Element Biosciences; AVITI 2x75 Sequencing Kit Cloudbreak FS High Output (184 Cycles); PN 860-00015</t>
  </si>
  <si>
    <t>https://purl.humanatlas.io/vocab/hravs#HRAVS_0000406</t>
  </si>
  <si>
    <t>Illumina; NovaSeq X Series 1.5B Reagent Kit (100 Cycle); PN 20104703</t>
  </si>
  <si>
    <t>https://purl.humanatlas.io/vocab/hravs#HRAVS_0000286</t>
  </si>
  <si>
    <t>Illumina; NovaSeq X Series 25B Reagent Kit (300 Cycle); PN 20104706</t>
  </si>
  <si>
    <t>https://purl.humanatlas.io/vocab/hravs#HRAVS_0000392</t>
  </si>
  <si>
    <t>Illumina; NovaSeq 6000 S1 Reagent v1.5 Kit (100 Cycles); PN 20028319</t>
  </si>
  <si>
    <t>https://purl.humanatlas.io/vocab/hravs#HRAVS_0000257</t>
  </si>
  <si>
    <t>Illumina; NovaSeq 6000 SP Reagent v1.5 Kit (100 Cycles); PN 20028401</t>
  </si>
  <si>
    <t>https://purl.humanatlas.io/vocab/hravs#HRAVS_0000256</t>
  </si>
  <si>
    <t>Illumina; HiSeq 3000/4000 PE Cluster Kit PE-410-1001; PN 1000283</t>
  </si>
  <si>
    <t>https://purl.humanatlas.io/vocab/hravs#HRAVS_0000254</t>
  </si>
  <si>
    <t>Illumina; NextSeq 1000/2000 P2 Reagent v3 Kit (300 Cycles); PN 20046813</t>
  </si>
  <si>
    <t>https://purl.humanatlas.io/vocab/hravs#HRAVS_0000353</t>
  </si>
  <si>
    <t>Illumina; NextSeq 2000 P3 Reagents Kit (100 Cycles); PN 20040559</t>
  </si>
  <si>
    <t>https://purl.humanatlas.io/vocab/hravs#HRAVS_0000361</t>
  </si>
  <si>
    <t>Illumina; NovaSeq 6000 S1 Reagent v1.5 Kit (300 Cycles); PN 20028317</t>
  </si>
  <si>
    <t>https://purl.humanatlas.io/vocab/hravs#HRAVS_0000318</t>
  </si>
  <si>
    <t>Illumina; NextSeq 1000/2000 P2 Reagent v3 Kit (100 Cycles); PN 20046811</t>
  </si>
  <si>
    <t>https://purl.humanatlas.io/vocab/hravs#HRAVS_0000323</t>
  </si>
  <si>
    <t>Illumina; NovaSeq X Series 10B Reagent Kit (200 Cycle); PN 20085595</t>
  </si>
  <si>
    <t>https://purl.humanatlas.io/vocab/hravs#HRAVS_0000284</t>
  </si>
  <si>
    <t>Illumina; NextSeq 500/550 Hi Output Kit 150 Cycles; v2.5; PN 20024907</t>
  </si>
  <si>
    <t>https://purl.humanatlas.io/vocab/hravs#HRAVS_0000255</t>
  </si>
  <si>
    <t>Illumina; NextSeq 500/550 Mid Output Kit 150 Cycles v2.5; PN 20024904</t>
  </si>
  <si>
    <t>https://purl.humanatlas.io/vocab/hravs#HRAVS_0000369</t>
  </si>
  <si>
    <t>Illumina; NovaSeq 6000 S1 Reagent Kit (200 Cycles); PN 20012864</t>
  </si>
  <si>
    <t>https://purl.humanatlas.io/vocab/hravs#HRAVS_0000313</t>
  </si>
  <si>
    <t>Illumina; NovaSeq 6000 SP Reagent v1.5 Kit (300 Cycles); PN 20028400</t>
  </si>
  <si>
    <t>https://purl.humanatlas.io/vocab/hravs#HRAVS_0000459</t>
  </si>
  <si>
    <t>Illumina; NovaSeq 6000 S4 Reagent v1.5 Kit (200 Cycles); PN 20028313</t>
  </si>
  <si>
    <t>https://purl.humanatlas.io/vocab/hravs#HRAVS_0000259</t>
  </si>
  <si>
    <t>Illumina; NextSeq 500/550 Hi Output Kit 75 Cycles v2.5; PN 20024906</t>
  </si>
  <si>
    <t>https://purl.humanatlas.io/vocab/hravs#HRAVS_0000381</t>
  </si>
  <si>
    <t>Illumina; NovaSeq 6000 S4 Reagent Kit v1.5 (300 cycles); PN 20028312</t>
  </si>
  <si>
    <t>https://purl.humanatlas.io/vocab/hravs#HRAVS_0000319</t>
  </si>
  <si>
    <t>Illumina; NovaSeq X Series 10B Reagent Kit (100 Cycle); PN 20085596</t>
  </si>
  <si>
    <t>https://purl.humanatlas.io/vocab/hravs#HRAVS_0000285</t>
  </si>
  <si>
    <t>Illumina; NovaSeq 6000 S2 Reagent v1.5 Kit (100 Cycles); PN 20028316</t>
  </si>
  <si>
    <t>https://purl.humanatlas.io/vocab/hravs#HRAVS_0000258</t>
  </si>
  <si>
    <t>sequencing_read_format</t>
  </si>
  <si>
    <t>sequencing_batch_id</t>
  </si>
  <si>
    <t>capture_batch_id</t>
  </si>
  <si>
    <t>preparation_instrument_vendor</t>
  </si>
  <si>
    <t>Roche Diagnostics</t>
  </si>
  <si>
    <t>https://identifiers.org/RRID:SCR_025096</t>
  </si>
  <si>
    <t>HTX Technologies</t>
  </si>
  <si>
    <t>https://identifiers.org/RRID:SCR_023734</t>
  </si>
  <si>
    <t>SunChrom</t>
  </si>
  <si>
    <t>https://identifiers.org/RRID:SCR_023908</t>
  </si>
  <si>
    <t>preparation_instrument_model</t>
  </si>
  <si>
    <t>Sublimator</t>
  </si>
  <si>
    <t>https://identifiers.org/RRID:SCR_023729</t>
  </si>
  <si>
    <t>Chromium Controller</t>
  </si>
  <si>
    <t>https://identifiers.org/RRID:SCR_019326</t>
  </si>
  <si>
    <t>Chromium X</t>
  </si>
  <si>
    <t>https://identifiers.org/RRID:SCR_024537</t>
  </si>
  <si>
    <t>AutoStainer XL</t>
  </si>
  <si>
    <t>https://identifiers.org/RRID:SCR_023957</t>
  </si>
  <si>
    <t>Visium CytAssist</t>
  </si>
  <si>
    <t>https://identifiers.org/RRID:SCR_024570</t>
  </si>
  <si>
    <t>SunCollect Sprayer</t>
  </si>
  <si>
    <t>https://identifiers.org/RRID:SCR_023907</t>
  </si>
  <si>
    <t>M3+ Sprayer</t>
  </si>
  <si>
    <t>https://identifiers.org/RRID:SCR_023731</t>
  </si>
  <si>
    <t>Discovery Ultra</t>
  </si>
  <si>
    <t>https://identifiers.org/RRID:SCR_025097</t>
  </si>
  <si>
    <t>ST5020 Multistainer</t>
  </si>
  <si>
    <t>https://identifiers.org/RRID:SCR_025021</t>
  </si>
  <si>
    <t>Chromium iX</t>
  </si>
  <si>
    <t>https://identifiers.org/RRID:SCR_024536</t>
  </si>
  <si>
    <t>Chromium Connect</t>
  </si>
  <si>
    <t>https://identifiers.org/RRID:SCR_025146</t>
  </si>
  <si>
    <t>M5 Sprayer</t>
  </si>
  <si>
    <t>https://identifiers.org/RRID:SCR_023733</t>
  </si>
  <si>
    <t>TM-Sprayer</t>
  </si>
  <si>
    <t>https://identifiers.org/RRID:SCR_023732</t>
  </si>
  <si>
    <t>metadata_schema_id</t>
  </si>
  <si>
    <t>f99a48eb-7d62-4f7e-92e5-1cee7d08e970</t>
  </si>
  <si>
    <t>schema:title</t>
  </si>
  <si>
    <t>pav:version</t>
  </si>
  <si>
    <t>2.0.0</t>
  </si>
  <si>
    <t>pav:createdOn</t>
  </si>
  <si>
    <t>2026-09-22T16:10:20-07:00</t>
  </si>
  <si>
    <t>pav:derivedFrom</t>
  </si>
  <si>
    <t>https://repo.metadatacenter.org/templates/f99a48eb-7d62-4f7e-92e5-1cee7d08e970</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</si>
</sst>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41">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M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2.27734375" customWidth="true" bestFit="true"/>
    <col min="16" max="16" style="17" width="11.26171875" customWidth="true" bestFit="true"/>
    <col min="17" max="17" style="18" width="10.9140625" customWidth="true" bestFit="true"/>
    <col min="18" max="18" style="19" width="15.00390625" customWidth="true" bestFit="true"/>
    <col min="19" max="19" style="20" width="25.9765625" customWidth="true" bestFit="true"/>
    <col min="20" max="20" style="21" width="20.4609375" customWidth="true" bestFit="true"/>
    <col min="21" max="21" style="22" width="24.20703125" customWidth="true" bestFit="true"/>
    <col min="22" max="22" style="23" width="23.17578125" customWidth="true" bestFit="true"/>
    <col min="23" max="23" style="24" width="22.17578125" customWidth="true" bestFit="true"/>
    <col min="24" max="24" style="25" width="21.9453125" customWidth="true" bestFit="true"/>
    <col min="25" max="25" style="26" width="20.9453125" customWidth="true" bestFit="true"/>
    <col min="26" max="26" style="27" width="11.296875" customWidth="true" bestFit="true"/>
    <col min="27" max="27" style="28" width="28.32421875" customWidth="true" bestFit="true"/>
    <col min="28" max="28" style="29" width="18.2734375" customWidth="true" bestFit="true"/>
    <col min="29" max="29" style="30" width="16.65234375" customWidth="true" bestFit="true"/>
    <col min="30" max="30" style="31" width="16.9609375" customWidth="true" bestFit="true"/>
    <col min="31" max="31" style="32" width="17.18359375" customWidth="true" bestFit="true"/>
    <col min="32" max="32" style="33" width="24.72265625" customWidth="true" bestFit="true"/>
    <col min="33" max="33" style="34" width="19.05859375" customWidth="true" bestFit="true"/>
    <col min="34" max="34" style="35" width="19.78125" customWidth="true" bestFit="true"/>
    <col min="35" max="35" style="36" width="16.94921875" customWidth="true" bestFit="true"/>
    <col min="36" max="36" style="37" width="13.96484375" customWidth="true" bestFit="true"/>
    <col min="37" max="37" style="38" width="25.0859375" customWidth="true" bestFit="true"/>
    <col min="38" max="38" style="39" width="24.57421875" customWidth="true" bestFit="true"/>
    <col min="39" max="39" style="40" width="16.91796875" customWidth="true" bestFit="true"/>
  </cols>
  <sheetData>
    <row r="1">
      <c r="A1" t="s" s="1">
        <v>0</v>
      </c>
      <c r="B1" t="s" s="1">
        <v>1</v>
      </c>
      <c r="C1" t="s" s="1">
        <v>2</v>
      </c>
      <c r="D1" t="s" s="1">
        <v>3</v>
      </c>
      <c r="E1" t="s" s="1">
        <v>122</v>
      </c>
      <c r="F1" t="s" s="1">
        <v>159</v>
      </c>
      <c r="G1" t="s" s="1">
        <v>162</v>
      </c>
      <c r="H1" t="s" s="1">
        <v>232</v>
      </c>
      <c r="I1" t="s" s="1">
        <v>412</v>
      </c>
      <c r="J1" t="s" s="1">
        <v>413</v>
      </c>
      <c r="K1" t="s" s="1">
        <v>424</v>
      </c>
      <c r="L1" t="s" s="1">
        <v>425</v>
      </c>
      <c r="M1" t="s" s="1">
        <v>426</v>
      </c>
      <c r="N1" t="s" s="1">
        <v>427</v>
      </c>
      <c r="O1" t="s" s="1">
        <v>428</v>
      </c>
      <c r="P1" t="s" s="1">
        <v>439</v>
      </c>
      <c r="Q1" t="s" s="1">
        <v>444</v>
      </c>
      <c r="R1" t="s" s="1">
        <v>452</v>
      </c>
      <c r="S1" t="s" s="1">
        <v>463</v>
      </c>
      <c r="T1" t="s" s="1">
        <v>464</v>
      </c>
      <c r="U1" t="s" s="1">
        <v>465</v>
      </c>
      <c r="V1" t="s" s="1">
        <v>466</v>
      </c>
      <c r="W1" t="s" s="1">
        <v>467</v>
      </c>
      <c r="X1" t="s" s="1">
        <v>472</v>
      </c>
      <c r="Y1" t="s" s="1">
        <v>473</v>
      </c>
      <c r="Z1" t="s" s="1">
        <v>480</v>
      </c>
      <c r="AA1" t="s" s="1">
        <v>485</v>
      </c>
      <c r="AB1" t="s" s="1">
        <v>486</v>
      </c>
      <c r="AC1" t="s" s="1">
        <v>567</v>
      </c>
      <c r="AD1" t="s" s="1">
        <v>604</v>
      </c>
      <c r="AE1" t="s" s="1">
        <v>605</v>
      </c>
      <c r="AF1" t="s" s="1">
        <v>606</v>
      </c>
      <c r="AG1" t="s" s="1">
        <v>607</v>
      </c>
      <c r="AH1" t="s" s="1">
        <v>666</v>
      </c>
      <c r="AI1" t="s" s="1">
        <v>667</v>
      </c>
      <c r="AJ1" t="s" s="1">
        <v>668</v>
      </c>
      <c r="AK1" t="s" s="1">
        <v>669</v>
      </c>
      <c r="AL1" t="s" s="1">
        <v>676</v>
      </c>
      <c r="AM1" t="s" s="1">
        <v>703</v>
      </c>
    </row>
    <row r="2">
      <c r="D2" t="s" s="5">
        <v>36</v>
      </c>
      <c r="AM2" t="s" s="40">
        <v>704</v>
      </c>
    </row>
  </sheetData>
  <dataValidations count="28">
    <dataValidation type="list" sqref="D2:D1001" allowBlank="true" errorStyle="stop" errorTitle="Validation Error" error="" showErrorMessage="true">
      <formula1>'dataset_type'!$A$1:$A$59</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list" sqref="O2:O1001" allowBlank="true" errorStyle="stop" errorTitle="Validation Error" error="" showErrorMessage="true">
      <formula1>'barcode_offset'!$A$1:$A$11</formula1>
    </dataValidation>
    <dataValidation type="list" sqref="P2:P1001" allowBlank="true" errorStyle="stop" errorTitle="Validation Error" error="" showErrorMessage="true">
      <formula1>'barcode_read'!$A$1:$A$3</formula1>
    </dataValidation>
    <dataValidation type="list" sqref="Q2:Q1001" allowBlank="true" errorStyle="stop" errorTitle="Validation Error" error="" showErrorMessage="true">
      <formula1>'barcode_size'!$A$1:$A$9</formula1>
    </dataValidation>
    <dataValidation type="list" sqref="R2:R1001" allowBlank="true" errorStyle="stop" errorTitle="Validation Error" error="" showErrorMessage="true">
      <formula1>'assay_input_entity'!$A$1:$A$5</formula1>
    </dataValidation>
    <dataValidation type="whole" operator="between" sqref="S2:S1001" allowBlank="true" errorStyle="stop" errorTitle="Validation Error" error="Value should be a number" showErrorMessage="true">
      <formula1>-2147483648</formula1>
      <formula2>2147483647</formula2>
    </dataValidation>
    <dataValidation type="whole" operator="between" sqref="U2:U1001" allowBlank="true" errorStyle="stop" errorTitle="Validation Error" error="Value should be a number" showErrorMessage="true">
      <formula1>-2147483648</formula1>
      <formula2>2147483647</formula2>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'library_output_amount_unit'!$A$1:$A$2</formula1>
    </dataValidation>
    <dataValidation type="decimal" operator="between" sqref="X2:X1001" allowBlank="true" errorStyle="stop" errorTitle="Validation Error" error="Value should be a number" showErrorMessage="true">
      <formula1>-3.4028235E38</formula1>
      <formula2>3.4028235E38</formula2>
    </dataValidation>
    <dataValidation type="list" sqref="Y2:Y1001" allowBlank="true" errorStyle="stop" errorTitle="Validation Error" error="" showErrorMessage="true">
      <formula1>'library_concentration_unit'!$A$1:$A$3</formula1>
    </dataValidation>
    <dataValidation type="list" sqref="Z2:Z1001" allowBlank="true" errorStyle="stop" errorTitle="Validation Error" error="" showErrorMessage="true">
      <formula1>'library_layout'!$A$1:$A$2</formula1>
    </dataValidation>
    <dataValidation type="whole" operator="between" sqref="AA2:AA1001" allowBlank="true" errorStyle="stop" errorTitle="Validation Error" error="Value should be a number" showErrorMessage="true">
      <formula1>-2147483648</formula1>
      <formula2>2147483647</formula2>
    </dataValidation>
    <dataValidation type="list" sqref="AB2:AB1001" allowBlank="true" errorStyle="stop" errorTitle="Validation Error" error="" showErrorMessage="true">
      <formula1>'library_preparation_kit'!$A$1:$A$40</formula1>
    </dataValidation>
    <dataValidation type="list" sqref="AC2:AC1001" allowBlank="true" errorStyle="stop" errorTitle="Validation Error" error="" showErrorMessage="true">
      <formula1>'sample_indexing_kit'!$A$1:$A$20</formula1>
    </dataValidation>
    <dataValidation type="list" sqref="AE2:AE1001" allowBlank="true" errorStyle="stop" errorTitle="Validation Error" error="" showErrorMessage="true">
      <formula1>'is_technical_replicate'!$A$1:$A$2</formula1>
    </dataValidation>
    <dataValidation type="whole" operator="between" sqref="AF2:AF1001" allowBlank="true" errorStyle="stop" errorTitle="Validation Error" error="Value should be a number" showErrorMessage="true">
      <formula1>-2147483648</formula1>
      <formula2>2147483647</formula2>
    </dataValidation>
    <dataValidation type="list" sqref="AG2:AG1001" allowBlank="true" errorStyle="stop" errorTitle="Validation Error" error="" showErrorMessage="true">
      <formula1>'sequencing_reagent_kit'!$A$1:$A$30</formula1>
    </dataValidation>
    <dataValidation type="list" sqref="AK2:AK1001" allowBlank="true" errorStyle="stop" errorTitle="Validation Error" error="" showErrorMessage="true">
      <formula1>'preparation_instrument_vendor'!$A$1:$A$11</formula1>
    </dataValidation>
    <dataValidation type="list" sqref="AL2:AL1001" allowBlank="true" errorStyle="stop" errorTitle="Validation Error" error="" showErrorMessage="true">
      <formula1>'preparation_instrument_model'!$A$1:$A$19</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9"/>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123</v>
      </c>
      <c r="B1" t="s" s="0">
        <v>124</v>
      </c>
    </row>
    <row r="2">
      <c r="A2" t="s" s="0">
        <v>125</v>
      </c>
      <c r="B2" t="s" s="0">
        <v>126</v>
      </c>
    </row>
    <row r="3">
      <c r="A3" t="s" s="0">
        <v>127</v>
      </c>
      <c r="B3" t="s" s="0">
        <v>128</v>
      </c>
    </row>
    <row r="4">
      <c r="A4" t="s" s="0">
        <v>129</v>
      </c>
      <c r="B4" t="s" s="0">
        <v>130</v>
      </c>
    </row>
    <row r="5">
      <c r="A5" t="s" s="0">
        <v>131</v>
      </c>
      <c r="B5" t="s" s="0">
        <v>132</v>
      </c>
    </row>
    <row r="6">
      <c r="A6" t="s" s="0">
        <v>133</v>
      </c>
      <c r="B6" t="s" s="0">
        <v>134</v>
      </c>
    </row>
    <row r="7">
      <c r="A7" t="s" s="0">
        <v>135</v>
      </c>
      <c r="B7" t="s" s="0">
        <v>136</v>
      </c>
    </row>
    <row r="8">
      <c r="A8" t="s" s="0">
        <v>137</v>
      </c>
      <c r="B8" t="s" s="0">
        <v>138</v>
      </c>
    </row>
    <row r="9">
      <c r="A9" t="s" s="0">
        <v>139</v>
      </c>
      <c r="B9" t="s" s="0">
        <v>140</v>
      </c>
    </row>
    <row r="10">
      <c r="A10" t="s" s="0">
        <v>141</v>
      </c>
      <c r="B10" t="s" s="0">
        <v>142</v>
      </c>
    </row>
    <row r="11">
      <c r="A11" t="s" s="0">
        <v>143</v>
      </c>
      <c r="B11" t="s" s="0">
        <v>144</v>
      </c>
    </row>
    <row r="12">
      <c r="A12" t="s" s="0">
        <v>145</v>
      </c>
      <c r="B12" t="s" s="0">
        <v>146</v>
      </c>
    </row>
    <row r="13">
      <c r="A13" t="s" s="0">
        <v>147</v>
      </c>
      <c r="B13" t="s" s="0">
        <v>148</v>
      </c>
    </row>
    <row r="14">
      <c r="A14" t="s" s="0">
        <v>149</v>
      </c>
      <c r="B14" t="s" s="0">
        <v>150</v>
      </c>
    </row>
    <row r="15">
      <c r="A15" t="s" s="0">
        <v>151</v>
      </c>
      <c r="B15" t="s" s="0">
        <v>152</v>
      </c>
    </row>
    <row r="16">
      <c r="A16" t="s" s="0">
        <v>153</v>
      </c>
      <c r="B16" t="s" s="0">
        <v>154</v>
      </c>
    </row>
    <row r="17">
      <c r="A17" t="s" s="0">
        <v>155</v>
      </c>
      <c r="B17" t="s" s="0">
        <v>156</v>
      </c>
    </row>
    <row r="18">
      <c r="A18" t="s" s="0">
        <v>157</v>
      </c>
      <c r="B18" t="s" s="0">
        <v>158</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160</v>
      </c>
    </row>
    <row r="2">
      <c r="A2" t="s" s="0">
        <v>161</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163</v>
      </c>
      <c r="B1" t="s" s="0">
        <v>164</v>
      </c>
    </row>
    <row r="2">
      <c r="A2" t="s" s="0">
        <v>165</v>
      </c>
      <c r="B2" t="s" s="0">
        <v>166</v>
      </c>
    </row>
    <row r="3">
      <c r="A3" t="s" s="0">
        <v>64</v>
      </c>
      <c r="B3" t="s" s="0">
        <v>167</v>
      </c>
    </row>
    <row r="4">
      <c r="A4" t="s" s="0">
        <v>168</v>
      </c>
      <c r="B4" t="s" s="0">
        <v>169</v>
      </c>
    </row>
    <row r="5">
      <c r="A5" t="s" s="0">
        <v>170</v>
      </c>
      <c r="B5" t="s" s="0">
        <v>171</v>
      </c>
    </row>
    <row r="6">
      <c r="A6" t="s" s="0">
        <v>172</v>
      </c>
      <c r="B6" t="s" s="0">
        <v>173</v>
      </c>
    </row>
    <row r="7">
      <c r="A7" t="s" s="0">
        <v>174</v>
      </c>
      <c r="B7" t="s" s="0">
        <v>175</v>
      </c>
    </row>
    <row r="8">
      <c r="A8" t="s" s="0">
        <v>176</v>
      </c>
      <c r="B8" t="s" s="0">
        <v>177</v>
      </c>
    </row>
    <row r="9">
      <c r="A9" t="s" s="0">
        <v>178</v>
      </c>
      <c r="B9" t="s" s="0">
        <v>179</v>
      </c>
    </row>
    <row r="10">
      <c r="A10" t="s" s="0">
        <v>180</v>
      </c>
      <c r="B10" t="s" s="0">
        <v>181</v>
      </c>
    </row>
    <row r="11">
      <c r="A11" t="s" s="0">
        <v>182</v>
      </c>
      <c r="B11" t="s" s="0">
        <v>183</v>
      </c>
    </row>
    <row r="12">
      <c r="A12" t="s" s="0">
        <v>184</v>
      </c>
      <c r="B12" t="s" s="0">
        <v>185</v>
      </c>
    </row>
    <row r="13">
      <c r="A13" t="s" s="0">
        <v>186</v>
      </c>
      <c r="B13" t="s" s="0">
        <v>187</v>
      </c>
    </row>
    <row r="14">
      <c r="A14" t="s" s="0">
        <v>188</v>
      </c>
      <c r="B14" t="s" s="0">
        <v>189</v>
      </c>
    </row>
    <row r="15">
      <c r="A15" t="s" s="0">
        <v>190</v>
      </c>
      <c r="B15" t="s" s="0">
        <v>191</v>
      </c>
    </row>
    <row r="16">
      <c r="A16" t="s" s="0">
        <v>192</v>
      </c>
      <c r="B16" t="s" s="0">
        <v>193</v>
      </c>
    </row>
    <row r="17">
      <c r="A17" t="s" s="0">
        <v>194</v>
      </c>
      <c r="B17" t="s" s="0">
        <v>195</v>
      </c>
    </row>
    <row r="18">
      <c r="A18" t="s" s="0">
        <v>196</v>
      </c>
      <c r="B18" t="s" s="0">
        <v>197</v>
      </c>
    </row>
    <row r="19">
      <c r="A19" t="s" s="0">
        <v>198</v>
      </c>
      <c r="B19" t="s" s="0">
        <v>199</v>
      </c>
    </row>
    <row r="20">
      <c r="A20" t="s" s="0">
        <v>200</v>
      </c>
      <c r="B20" t="s" s="0">
        <v>201</v>
      </c>
    </row>
    <row r="21">
      <c r="A21" t="s" s="0">
        <v>202</v>
      </c>
      <c r="B21" t="s" s="0">
        <v>203</v>
      </c>
    </row>
    <row r="22">
      <c r="A22" t="s" s="0">
        <v>204</v>
      </c>
      <c r="B22" t="s" s="0">
        <v>205</v>
      </c>
    </row>
    <row r="23">
      <c r="A23" t="s" s="0">
        <v>206</v>
      </c>
      <c r="B23" t="s" s="0">
        <v>207</v>
      </c>
    </row>
    <row r="24">
      <c r="A24" t="s" s="0">
        <v>208</v>
      </c>
      <c r="B24" t="s" s="0">
        <v>209</v>
      </c>
    </row>
    <row r="25">
      <c r="A25" t="s" s="0">
        <v>210</v>
      </c>
      <c r="B25" t="s" s="0">
        <v>211</v>
      </c>
    </row>
    <row r="26">
      <c r="A26" t="s" s="0">
        <v>212</v>
      </c>
      <c r="B26" t="s" s="0">
        <v>213</v>
      </c>
    </row>
    <row r="27">
      <c r="A27" t="s" s="0">
        <v>214</v>
      </c>
      <c r="B27" t="s" s="0">
        <v>215</v>
      </c>
    </row>
    <row r="28">
      <c r="A28" t="s" s="0">
        <v>216</v>
      </c>
      <c r="B28" t="s" s="0">
        <v>217</v>
      </c>
    </row>
    <row r="29">
      <c r="A29" t="s" s="0">
        <v>218</v>
      </c>
      <c r="B29" t="s" s="0">
        <v>219</v>
      </c>
    </row>
    <row r="30">
      <c r="A30" t="s" s="0">
        <v>220</v>
      </c>
      <c r="B30" t="s" s="0">
        <v>221</v>
      </c>
    </row>
    <row r="31">
      <c r="A31" t="s" s="0">
        <v>222</v>
      </c>
      <c r="B31" t="s" s="0">
        <v>223</v>
      </c>
    </row>
    <row r="32">
      <c r="A32" t="s" s="0">
        <v>224</v>
      </c>
      <c r="B32" t="s" s="0">
        <v>225</v>
      </c>
    </row>
    <row r="33">
      <c r="A33" t="s" s="0">
        <v>226</v>
      </c>
      <c r="B33" t="s" s="0">
        <v>227</v>
      </c>
    </row>
    <row r="34">
      <c r="A34" t="s" s="0">
        <v>228</v>
      </c>
      <c r="B34" t="s" s="0">
        <v>229</v>
      </c>
    </row>
    <row r="35">
      <c r="A35" t="s" s="0">
        <v>230</v>
      </c>
      <c r="B35" t="s" s="0">
        <v>231</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233</v>
      </c>
      <c r="B1" t="s" s="0">
        <v>234</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78</v>
      </c>
      <c r="B71" t="s" s="0">
        <v>373</v>
      </c>
    </row>
    <row r="72">
      <c r="A72" t="s" s="0">
        <v>374</v>
      </c>
      <c r="B72" t="s" s="0">
        <v>375</v>
      </c>
    </row>
    <row r="73">
      <c r="A73" t="s" s="0">
        <v>376</v>
      </c>
      <c r="B73" t="s" s="0">
        <v>377</v>
      </c>
    </row>
    <row r="74">
      <c r="A74" t="s" s="0">
        <v>378</v>
      </c>
      <c r="B74" t="s" s="0">
        <v>379</v>
      </c>
    </row>
    <row r="75">
      <c r="A75" t="s" s="0">
        <v>198</v>
      </c>
      <c r="B75" t="s" s="0">
        <v>199</v>
      </c>
    </row>
    <row r="76">
      <c r="A76" t="s" s="0">
        <v>380</v>
      </c>
      <c r="B76" t="s" s="0">
        <v>381</v>
      </c>
    </row>
    <row r="77">
      <c r="A77" t="s" s="0">
        <v>382</v>
      </c>
      <c r="B77" t="s" s="0">
        <v>383</v>
      </c>
    </row>
    <row r="78">
      <c r="A78" t="s" s="0">
        <v>384</v>
      </c>
      <c r="B78" t="s" s="0">
        <v>385</v>
      </c>
    </row>
    <row r="79">
      <c r="A79" t="s" s="0">
        <v>386</v>
      </c>
      <c r="B79" t="s" s="0">
        <v>387</v>
      </c>
    </row>
    <row r="80">
      <c r="A80" t="s" s="0">
        <v>388</v>
      </c>
      <c r="B80" t="s" s="0">
        <v>389</v>
      </c>
    </row>
    <row r="81">
      <c r="A81" t="s" s="0">
        <v>390</v>
      </c>
      <c r="B81" t="s" s="0">
        <v>391</v>
      </c>
    </row>
    <row r="82">
      <c r="A82" t="s" s="0">
        <v>392</v>
      </c>
      <c r="B82" t="s" s="0">
        <v>393</v>
      </c>
    </row>
    <row r="83">
      <c r="A83" t="s" s="0">
        <v>394</v>
      </c>
      <c r="B83" t="s" s="0">
        <v>395</v>
      </c>
    </row>
    <row r="84">
      <c r="A84" t="s" s="0">
        <v>396</v>
      </c>
      <c r="B84" t="s" s="0">
        <v>397</v>
      </c>
    </row>
    <row r="85">
      <c r="A85" t="s" s="0">
        <v>398</v>
      </c>
      <c r="B85" t="s" s="0">
        <v>399</v>
      </c>
    </row>
    <row r="86">
      <c r="A86" t="s" s="0">
        <v>400</v>
      </c>
      <c r="B86" t="s" s="0">
        <v>401</v>
      </c>
    </row>
    <row r="87">
      <c r="A87" t="s" s="0">
        <v>402</v>
      </c>
      <c r="B87" t="s" s="0">
        <v>403</v>
      </c>
    </row>
    <row r="88">
      <c r="A88" t="s" s="0">
        <v>404</v>
      </c>
      <c r="B88" t="s" s="0">
        <v>405</v>
      </c>
    </row>
    <row r="89">
      <c r="A89" t="s" s="0">
        <v>406</v>
      </c>
      <c r="B89" t="s" s="0">
        <v>407</v>
      </c>
    </row>
    <row r="90">
      <c r="A90" t="s" s="0">
        <v>408</v>
      </c>
      <c r="B90" t="s" s="0">
        <v>409</v>
      </c>
    </row>
    <row r="91">
      <c r="A91" t="s" s="0">
        <v>410</v>
      </c>
      <c r="B91" t="s" s="0">
        <v>411</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414</v>
      </c>
      <c r="B1" t="s" s="0">
        <v>415</v>
      </c>
    </row>
    <row r="2">
      <c r="A2" t="s" s="0">
        <v>416</v>
      </c>
      <c r="B2" t="s" s="0">
        <v>417</v>
      </c>
    </row>
    <row r="3">
      <c r="A3" t="s" s="0">
        <v>418</v>
      </c>
      <c r="B3" t="s" s="0">
        <v>419</v>
      </c>
    </row>
    <row r="4">
      <c r="A4" t="s" s="0">
        <v>420</v>
      </c>
      <c r="B4" t="s" s="0">
        <v>421</v>
      </c>
    </row>
    <row r="5">
      <c r="A5" t="s" s="0">
        <v>422</v>
      </c>
      <c r="B5" t="s" s="0">
        <v>423</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416</v>
      </c>
      <c r="B1" t="s" s="0">
        <v>417</v>
      </c>
    </row>
    <row r="2">
      <c r="A2" t="s" s="0">
        <v>418</v>
      </c>
      <c r="B2" t="s" s="0">
        <v>419</v>
      </c>
    </row>
    <row r="3">
      <c r="A3" t="s" s="0">
        <v>420</v>
      </c>
      <c r="B3" t="s" s="0">
        <v>421</v>
      </c>
    </row>
  </sheetData>
  <pageMargins bottom="0.75" footer="0.3" header="0.3" left="0.7" right="0.7" top="0.75"/>
</worksheet>
</file>

<file path=xl/worksheets/sheet9.xml><?xml version="1.0" encoding="utf-8"?>
<worksheet xmlns="http://schemas.openxmlformats.org/spreadsheetml/2006/main">
  <dimension ref="A1:A11"/>
  <sheetViews>
    <sheetView workbookViewId="0"/>
  </sheetViews>
  <sheetFormatPr defaultRowHeight="15.0"/>
  <sheetData>
    <row r="1">
      <c r="A1" t="s" s="0">
        <v>429</v>
      </c>
    </row>
    <row r="2">
      <c r="A2" t="s" s="0">
        <v>430</v>
      </c>
    </row>
    <row r="3">
      <c r="A3" t="s" s="0">
        <v>431</v>
      </c>
    </row>
    <row r="4">
      <c r="A4" t="s" s="0">
        <v>432</v>
      </c>
    </row>
    <row r="5">
      <c r="A5" t="s" s="0">
        <v>433</v>
      </c>
    </row>
    <row r="6">
      <c r="A6" t="s" s="0">
        <v>434</v>
      </c>
    </row>
    <row r="7">
      <c r="A7" t="s" s="0">
        <v>435</v>
      </c>
    </row>
    <row r="8">
      <c r="A8" t="s" s="0">
        <v>436</v>
      </c>
    </row>
    <row r="9">
      <c r="A9" t="s" s="0">
        <v>437</v>
      </c>
    </row>
    <row r="10">
      <c r="A10" t="s" s="0">
        <v>438</v>
      </c>
    </row>
    <row r="11">
      <c r="A11" t="s" s="0">
        <v>241</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440</v>
      </c>
      <c r="B1" t="s" s="0">
        <v>441</v>
      </c>
    </row>
    <row r="2">
      <c r="A2" t="s" s="0">
        <v>241</v>
      </c>
      <c r="B2" t="s" s="0">
        <v>242</v>
      </c>
    </row>
    <row r="3">
      <c r="A3" t="s" s="0">
        <v>442</v>
      </c>
      <c r="B3" t="s" s="0">
        <v>443</v>
      </c>
    </row>
  </sheetData>
  <pageMargins bottom="0.75" footer="0.3" header="0.3" left="0.7" right="0.7" top="0.75"/>
</worksheet>
</file>

<file path=xl/worksheets/sheet11.xml><?xml version="1.0" encoding="utf-8"?>
<worksheet xmlns="http://schemas.openxmlformats.org/spreadsheetml/2006/main">
  <dimension ref="A1:A9"/>
  <sheetViews>
    <sheetView workbookViewId="0"/>
  </sheetViews>
  <sheetFormatPr defaultRowHeight="15.0"/>
  <sheetData>
    <row r="1">
      <c r="A1" t="s" s="0">
        <v>431</v>
      </c>
    </row>
    <row r="2">
      <c r="A2" t="s" s="0">
        <v>445</v>
      </c>
    </row>
    <row r="3">
      <c r="A3" t="s" s="0">
        <v>446</v>
      </c>
    </row>
    <row r="4">
      <c r="A4" t="s" s="0">
        <v>447</v>
      </c>
    </row>
    <row r="5">
      <c r="A5" t="s" s="0">
        <v>448</v>
      </c>
    </row>
    <row r="6">
      <c r="A6" t="s" s="0">
        <v>449</v>
      </c>
    </row>
    <row r="7">
      <c r="A7" t="s" s="0">
        <v>450</v>
      </c>
    </row>
    <row r="8">
      <c r="A8" t="s" s="0">
        <v>451</v>
      </c>
    </row>
    <row r="9">
      <c r="A9" t="s" s="0">
        <v>241</v>
      </c>
    </row>
  </sheetData>
  <pageMargins bottom="0.75" footer="0.3" header="0.3" left="0.7" right="0.7" top="0.75"/>
</worksheet>
</file>

<file path=xl/worksheets/sheet12.xml><?xml version="1.0" encoding="utf-8"?>
<worksheet xmlns="http://schemas.openxmlformats.org/spreadsheetml/2006/main">
  <dimension ref="A1:B5"/>
  <sheetViews>
    <sheetView workbookViewId="0"/>
  </sheetViews>
  <sheetFormatPr defaultRowHeight="15.0"/>
  <sheetData>
    <row r="1">
      <c r="A1" t="s" s="0">
        <v>453</v>
      </c>
      <c r="B1" t="s" s="0">
        <v>454</v>
      </c>
    </row>
    <row r="2">
      <c r="A2" t="s" s="0">
        <v>455</v>
      </c>
      <c r="B2" t="s" s="0">
        <v>456</v>
      </c>
    </row>
    <row r="3">
      <c r="A3" t="s" s="0">
        <v>457</v>
      </c>
      <c r="B3" t="s" s="0">
        <v>458</v>
      </c>
    </row>
    <row r="4">
      <c r="A4" t="s" s="0">
        <v>459</v>
      </c>
      <c r="B4" t="s" s="0">
        <v>460</v>
      </c>
    </row>
    <row r="5">
      <c r="A5" t="s" s="0">
        <v>461</v>
      </c>
      <c r="B5" t="s" s="0">
        <v>462</v>
      </c>
    </row>
  </sheetData>
  <pageMargins bottom="0.75" footer="0.3" header="0.3" left="0.7" right="0.7" top="0.75"/>
</worksheet>
</file>

<file path=xl/worksheets/sheet13.xml><?xml version="1.0" encoding="utf-8"?>
<worksheet xmlns="http://schemas.openxmlformats.org/spreadsheetml/2006/main">
  <dimension ref="A1:B2"/>
  <sheetViews>
    <sheetView workbookViewId="0"/>
  </sheetViews>
  <sheetFormatPr defaultRowHeight="15.0"/>
  <sheetData>
    <row r="1">
      <c r="A1" t="s" s="0">
        <v>468</v>
      </c>
      <c r="B1" t="s" s="0">
        <v>469</v>
      </c>
    </row>
    <row r="2">
      <c r="A2" t="s" s="0">
        <v>470</v>
      </c>
      <c r="B2" t="s" s="0">
        <v>471</v>
      </c>
    </row>
  </sheetData>
  <pageMargins bottom="0.75" footer="0.3" header="0.3" left="0.7" right="0.7" top="0.75"/>
</worksheet>
</file>

<file path=xl/worksheets/sheet14.xml><?xml version="1.0" encoding="utf-8"?>
<worksheet xmlns="http://schemas.openxmlformats.org/spreadsheetml/2006/main">
  <dimension ref="A1:B3"/>
  <sheetViews>
    <sheetView workbookViewId="0"/>
  </sheetViews>
  <sheetFormatPr defaultRowHeight="15.0"/>
  <sheetData>
    <row r="1">
      <c r="A1" t="s" s="0">
        <v>474</v>
      </c>
      <c r="B1" t="s" s="0">
        <v>475</v>
      </c>
    </row>
    <row r="2">
      <c r="A2" t="s" s="0">
        <v>476</v>
      </c>
      <c r="B2" t="s" s="0">
        <v>477</v>
      </c>
    </row>
    <row r="3">
      <c r="A3" t="s" s="0">
        <v>478</v>
      </c>
      <c r="B3" t="s" s="0">
        <v>479</v>
      </c>
    </row>
  </sheetData>
  <pageMargins bottom="0.75" footer="0.3" header="0.3" left="0.7" right="0.7" top="0.75"/>
</worksheet>
</file>

<file path=xl/worksheets/sheet15.xml><?xml version="1.0" encoding="utf-8"?>
<worksheet xmlns="http://schemas.openxmlformats.org/spreadsheetml/2006/main">
  <dimension ref="A1:B2"/>
  <sheetViews>
    <sheetView workbookViewId="0"/>
  </sheetViews>
  <sheetFormatPr defaultRowHeight="15.0"/>
  <sheetData>
    <row r="1">
      <c r="A1" t="s" s="0">
        <v>481</v>
      </c>
      <c r="B1" t="s" s="0">
        <v>482</v>
      </c>
    </row>
    <row r="2">
      <c r="A2" t="s" s="0">
        <v>483</v>
      </c>
      <c r="B2" t="s" s="0">
        <v>484</v>
      </c>
    </row>
  </sheetData>
  <pageMargins bottom="0.75" footer="0.3" header="0.3" left="0.7" right="0.7" top="0.75"/>
</worksheet>
</file>

<file path=xl/worksheets/sheet16.xml><?xml version="1.0" encoding="utf-8"?>
<worksheet xmlns="http://schemas.openxmlformats.org/spreadsheetml/2006/main">
  <dimension ref="A1:B40"/>
  <sheetViews>
    <sheetView workbookViewId="0"/>
  </sheetViews>
  <sheetFormatPr defaultRowHeight="15.0"/>
  <sheetData>
    <row r="1">
      <c r="A1" t="s" s="0">
        <v>487</v>
      </c>
      <c r="B1" t="s" s="0">
        <v>488</v>
      </c>
    </row>
    <row r="2">
      <c r="A2" t="s" s="0">
        <v>489</v>
      </c>
      <c r="B2" t="s" s="0">
        <v>490</v>
      </c>
    </row>
    <row r="3">
      <c r="A3" t="s" s="0">
        <v>491</v>
      </c>
      <c r="B3" t="s" s="0">
        <v>492</v>
      </c>
    </row>
    <row r="4">
      <c r="A4" t="s" s="0">
        <v>493</v>
      </c>
      <c r="B4" t="s" s="0">
        <v>494</v>
      </c>
    </row>
    <row r="5">
      <c r="A5" t="s" s="0">
        <v>495</v>
      </c>
      <c r="B5" t="s" s="0">
        <v>496</v>
      </c>
    </row>
    <row r="6">
      <c r="A6" t="s" s="0">
        <v>497</v>
      </c>
      <c r="B6" t="s" s="0">
        <v>498</v>
      </c>
    </row>
    <row r="7">
      <c r="A7" t="s" s="0">
        <v>499</v>
      </c>
      <c r="B7" t="s" s="0">
        <v>500</v>
      </c>
    </row>
    <row r="8">
      <c r="A8" t="s" s="0">
        <v>501</v>
      </c>
      <c r="B8" t="s" s="0">
        <v>502</v>
      </c>
    </row>
    <row r="9">
      <c r="A9" t="s" s="0">
        <v>503</v>
      </c>
      <c r="B9" t="s" s="0">
        <v>504</v>
      </c>
    </row>
    <row r="10">
      <c r="A10" t="s" s="0">
        <v>505</v>
      </c>
      <c r="B10" t="s" s="0">
        <v>506</v>
      </c>
    </row>
    <row r="11">
      <c r="A11" t="s" s="0">
        <v>507</v>
      </c>
      <c r="B11" t="s" s="0">
        <v>508</v>
      </c>
    </row>
    <row r="12">
      <c r="A12" t="s" s="0">
        <v>509</v>
      </c>
      <c r="B12" t="s" s="0">
        <v>510</v>
      </c>
    </row>
    <row r="13">
      <c r="A13" t="s" s="0">
        <v>511</v>
      </c>
      <c r="B13" t="s" s="0">
        <v>512</v>
      </c>
    </row>
    <row r="14">
      <c r="A14" t="s" s="0">
        <v>513</v>
      </c>
      <c r="B14" t="s" s="0">
        <v>514</v>
      </c>
    </row>
    <row r="15">
      <c r="A15" t="s" s="0">
        <v>515</v>
      </c>
      <c r="B15" t="s" s="0">
        <v>516</v>
      </c>
    </row>
    <row r="16">
      <c r="A16" t="s" s="0">
        <v>517</v>
      </c>
      <c r="B16" t="s" s="0">
        <v>518</v>
      </c>
    </row>
    <row r="17">
      <c r="A17" t="s" s="0">
        <v>519</v>
      </c>
      <c r="B17" t="s" s="0">
        <v>520</v>
      </c>
    </row>
    <row r="18">
      <c r="A18" t="s" s="0">
        <v>521</v>
      </c>
      <c r="B18" t="s" s="0">
        <v>522</v>
      </c>
    </row>
    <row r="19">
      <c r="A19" t="s" s="0">
        <v>523</v>
      </c>
      <c r="B19" t="s" s="0">
        <v>524</v>
      </c>
    </row>
    <row r="20">
      <c r="A20" t="s" s="0">
        <v>525</v>
      </c>
      <c r="B20" t="s" s="0">
        <v>526</v>
      </c>
    </row>
    <row r="21">
      <c r="A21" t="s" s="0">
        <v>527</v>
      </c>
      <c r="B21" t="s" s="0">
        <v>528</v>
      </c>
    </row>
    <row r="22">
      <c r="A22" t="s" s="0">
        <v>529</v>
      </c>
      <c r="B22" t="s" s="0">
        <v>530</v>
      </c>
    </row>
    <row r="23">
      <c r="A23" t="s" s="0">
        <v>531</v>
      </c>
      <c r="B23" t="s" s="0">
        <v>532</v>
      </c>
    </row>
    <row r="24">
      <c r="A24" t="s" s="0">
        <v>533</v>
      </c>
      <c r="B24" t="s" s="0">
        <v>534</v>
      </c>
    </row>
    <row r="25">
      <c r="A25" t="s" s="0">
        <v>535</v>
      </c>
      <c r="B25" t="s" s="0">
        <v>536</v>
      </c>
    </row>
    <row r="26">
      <c r="A26" t="s" s="0">
        <v>537</v>
      </c>
      <c r="B26" t="s" s="0">
        <v>538</v>
      </c>
    </row>
    <row r="27">
      <c r="A27" t="s" s="0">
        <v>539</v>
      </c>
      <c r="B27" t="s" s="0">
        <v>540</v>
      </c>
    </row>
    <row r="28">
      <c r="A28" t="s" s="0">
        <v>541</v>
      </c>
      <c r="B28" t="s" s="0">
        <v>542</v>
      </c>
    </row>
    <row r="29">
      <c r="A29" t="s" s="0">
        <v>543</v>
      </c>
      <c r="B29" t="s" s="0">
        <v>544</v>
      </c>
    </row>
    <row r="30">
      <c r="A30" t="s" s="0">
        <v>545</v>
      </c>
      <c r="B30" t="s" s="0">
        <v>546</v>
      </c>
    </row>
    <row r="31">
      <c r="A31" t="s" s="0">
        <v>547</v>
      </c>
      <c r="B31" t="s" s="0">
        <v>548</v>
      </c>
    </row>
    <row r="32">
      <c r="A32" t="s" s="0">
        <v>549</v>
      </c>
      <c r="B32" t="s" s="0">
        <v>550</v>
      </c>
    </row>
    <row r="33">
      <c r="A33" t="s" s="0">
        <v>551</v>
      </c>
      <c r="B33" t="s" s="0">
        <v>552</v>
      </c>
    </row>
    <row r="34">
      <c r="A34" t="s" s="0">
        <v>553</v>
      </c>
      <c r="B34" t="s" s="0">
        <v>554</v>
      </c>
    </row>
    <row r="35">
      <c r="A35" t="s" s="0">
        <v>555</v>
      </c>
      <c r="B35" t="s" s="0">
        <v>556</v>
      </c>
    </row>
    <row r="36">
      <c r="A36" t="s" s="0">
        <v>557</v>
      </c>
      <c r="B36" t="s" s="0">
        <v>558</v>
      </c>
    </row>
    <row r="37">
      <c r="A37" t="s" s="0">
        <v>559</v>
      </c>
      <c r="B37" t="s" s="0">
        <v>560</v>
      </c>
    </row>
    <row r="38">
      <c r="A38" t="s" s="0">
        <v>561</v>
      </c>
      <c r="B38" t="s" s="0">
        <v>562</v>
      </c>
    </row>
    <row r="39">
      <c r="A39" t="s" s="0">
        <v>563</v>
      </c>
      <c r="B39" t="s" s="0">
        <v>564</v>
      </c>
    </row>
    <row r="40">
      <c r="A40" t="s" s="0">
        <v>565</v>
      </c>
      <c r="B40" t="s" s="0">
        <v>566</v>
      </c>
    </row>
  </sheetData>
  <pageMargins bottom="0.75" footer="0.3" header="0.3" left="0.7" right="0.7" top="0.75"/>
</worksheet>
</file>

<file path=xl/worksheets/sheet17.xml><?xml version="1.0" encoding="utf-8"?>
<worksheet xmlns="http://schemas.openxmlformats.org/spreadsheetml/2006/main">
  <dimension ref="A1:B20"/>
  <sheetViews>
    <sheetView workbookViewId="0"/>
  </sheetViews>
  <sheetFormatPr defaultRowHeight="15.0"/>
  <sheetData>
    <row r="1">
      <c r="A1" t="s" s="0">
        <v>568</v>
      </c>
      <c r="B1" t="s" s="0">
        <v>569</v>
      </c>
    </row>
    <row r="2">
      <c r="A2" t="s" s="0">
        <v>570</v>
      </c>
      <c r="B2" t="s" s="0">
        <v>571</v>
      </c>
    </row>
    <row r="3">
      <c r="A3" t="s" s="0">
        <v>241</v>
      </c>
      <c r="B3" t="s" s="0">
        <v>242</v>
      </c>
    </row>
    <row r="4">
      <c r="A4" t="s" s="0">
        <v>572</v>
      </c>
      <c r="B4" t="s" s="0">
        <v>573</v>
      </c>
    </row>
    <row r="5">
      <c r="A5" t="s" s="0">
        <v>574</v>
      </c>
      <c r="B5" t="s" s="0">
        <v>575</v>
      </c>
    </row>
    <row r="6">
      <c r="A6" t="s" s="0">
        <v>576</v>
      </c>
      <c r="B6" t="s" s="0">
        <v>577</v>
      </c>
    </row>
    <row r="7">
      <c r="A7" t="s" s="0">
        <v>578</v>
      </c>
      <c r="B7" t="s" s="0">
        <v>579</v>
      </c>
    </row>
    <row r="8">
      <c r="A8" t="s" s="0">
        <v>580</v>
      </c>
      <c r="B8" t="s" s="0">
        <v>581</v>
      </c>
    </row>
    <row r="9">
      <c r="A9" t="s" s="0">
        <v>582</v>
      </c>
      <c r="B9" t="s" s="0">
        <v>583</v>
      </c>
    </row>
    <row r="10">
      <c r="A10" t="s" s="0">
        <v>584</v>
      </c>
      <c r="B10" t="s" s="0">
        <v>585</v>
      </c>
    </row>
    <row r="11">
      <c r="A11" t="s" s="0">
        <v>545</v>
      </c>
      <c r="B11" t="s" s="0">
        <v>546</v>
      </c>
    </row>
    <row r="12">
      <c r="A12" t="s" s="0">
        <v>586</v>
      </c>
      <c r="B12" t="s" s="0">
        <v>587</v>
      </c>
    </row>
    <row r="13">
      <c r="A13" t="s" s="0">
        <v>588</v>
      </c>
      <c r="B13" t="s" s="0">
        <v>589</v>
      </c>
    </row>
    <row r="14">
      <c r="A14" t="s" s="0">
        <v>590</v>
      </c>
      <c r="B14" t="s" s="0">
        <v>591</v>
      </c>
    </row>
    <row r="15">
      <c r="A15" t="s" s="0">
        <v>592</v>
      </c>
      <c r="B15" t="s" s="0">
        <v>593</v>
      </c>
    </row>
    <row r="16">
      <c r="A16" t="s" s="0">
        <v>594</v>
      </c>
      <c r="B16" t="s" s="0">
        <v>595</v>
      </c>
    </row>
    <row r="17">
      <c r="A17" t="s" s="0">
        <v>596</v>
      </c>
      <c r="B17" t="s" s="0">
        <v>597</v>
      </c>
    </row>
    <row r="18">
      <c r="A18" t="s" s="0">
        <v>598</v>
      </c>
      <c r="B18" t="s" s="0">
        <v>599</v>
      </c>
    </row>
    <row r="19">
      <c r="A19" t="s" s="0">
        <v>600</v>
      </c>
      <c r="B19" t="s" s="0">
        <v>601</v>
      </c>
    </row>
    <row r="20">
      <c r="A20" t="s" s="0">
        <v>602</v>
      </c>
      <c r="B20" t="s" s="0">
        <v>603</v>
      </c>
    </row>
  </sheetData>
  <pageMargins bottom="0.75" footer="0.3" header="0.3" left="0.7" right="0.7" top="0.75"/>
</worksheet>
</file>

<file path=xl/worksheets/sheet18.xml><?xml version="1.0" encoding="utf-8"?>
<worksheet xmlns="http://schemas.openxmlformats.org/spreadsheetml/2006/main">
  <dimension ref="A1:A2"/>
  <sheetViews>
    <sheetView workbookViewId="0"/>
  </sheetViews>
  <sheetFormatPr defaultRowHeight="15.0"/>
  <sheetData>
    <row r="1">
      <c r="A1" t="s" s="0">
        <v>160</v>
      </c>
    </row>
    <row r="2">
      <c r="A2" t="s" s="0">
        <v>161</v>
      </c>
    </row>
  </sheetData>
  <pageMargins bottom="0.75" footer="0.3" header="0.3" left="0.7" right="0.7" top="0.75"/>
</worksheet>
</file>

<file path=xl/worksheets/sheet19.xml><?xml version="1.0" encoding="utf-8"?>
<worksheet xmlns="http://schemas.openxmlformats.org/spreadsheetml/2006/main">
  <dimension ref="A1:B30"/>
  <sheetViews>
    <sheetView workbookViewId="0"/>
  </sheetViews>
  <sheetFormatPr defaultRowHeight="15.0"/>
  <sheetData>
    <row r="1">
      <c r="A1" t="s" s="0">
        <v>608</v>
      </c>
      <c r="B1" t="s" s="0">
        <v>609</v>
      </c>
    </row>
    <row r="2">
      <c r="A2" t="s" s="0">
        <v>610</v>
      </c>
      <c r="B2" t="s" s="0">
        <v>611</v>
      </c>
    </row>
    <row r="3">
      <c r="A3" t="s" s="0">
        <v>612</v>
      </c>
      <c r="B3" t="s" s="0">
        <v>613</v>
      </c>
    </row>
    <row r="4">
      <c r="A4" t="s" s="0">
        <v>614</v>
      </c>
      <c r="B4" t="s" s="0">
        <v>615</v>
      </c>
    </row>
    <row r="5">
      <c r="A5" t="s" s="0">
        <v>616</v>
      </c>
      <c r="B5" t="s" s="0">
        <v>617</v>
      </c>
    </row>
    <row r="6">
      <c r="A6" t="s" s="0">
        <v>618</v>
      </c>
      <c r="B6" t="s" s="0">
        <v>619</v>
      </c>
    </row>
    <row r="7">
      <c r="A7" t="s" s="0">
        <v>620</v>
      </c>
      <c r="B7" t="s" s="0">
        <v>621</v>
      </c>
    </row>
    <row r="8">
      <c r="A8" t="s" s="0">
        <v>622</v>
      </c>
      <c r="B8" t="s" s="0">
        <v>623</v>
      </c>
    </row>
    <row r="9">
      <c r="A9" t="s" s="0">
        <v>624</v>
      </c>
      <c r="B9" t="s" s="0">
        <v>625</v>
      </c>
    </row>
    <row r="10">
      <c r="A10" t="s" s="0">
        <v>626</v>
      </c>
      <c r="B10" t="s" s="0">
        <v>627</v>
      </c>
    </row>
    <row r="11">
      <c r="A11" t="s" s="0">
        <v>628</v>
      </c>
      <c r="B11" t="s" s="0">
        <v>629</v>
      </c>
    </row>
    <row r="12">
      <c r="A12" t="s" s="0">
        <v>630</v>
      </c>
      <c r="B12" t="s" s="0">
        <v>631</v>
      </c>
    </row>
    <row r="13">
      <c r="A13" t="s" s="0">
        <v>632</v>
      </c>
      <c r="B13" t="s" s="0">
        <v>633</v>
      </c>
    </row>
    <row r="14">
      <c r="A14" t="s" s="0">
        <v>634</v>
      </c>
      <c r="B14" t="s" s="0">
        <v>635</v>
      </c>
    </row>
    <row r="15">
      <c r="A15" t="s" s="0">
        <v>636</v>
      </c>
      <c r="B15" t="s" s="0">
        <v>637</v>
      </c>
    </row>
    <row r="16">
      <c r="A16" t="s" s="0">
        <v>638</v>
      </c>
      <c r="B16" t="s" s="0">
        <v>639</v>
      </c>
    </row>
    <row r="17">
      <c r="A17" t="s" s="0">
        <v>640</v>
      </c>
      <c r="B17" t="s" s="0">
        <v>641</v>
      </c>
    </row>
    <row r="18">
      <c r="A18" t="s" s="0">
        <v>642</v>
      </c>
      <c r="B18" t="s" s="0">
        <v>643</v>
      </c>
    </row>
    <row r="19">
      <c r="A19" t="s" s="0">
        <v>545</v>
      </c>
      <c r="B19" t="s" s="0">
        <v>546</v>
      </c>
    </row>
    <row r="20">
      <c r="A20" t="s" s="0">
        <v>644</v>
      </c>
      <c r="B20" t="s" s="0">
        <v>645</v>
      </c>
    </row>
    <row r="21">
      <c r="A21" t="s" s="0">
        <v>646</v>
      </c>
      <c r="B21" t="s" s="0">
        <v>647</v>
      </c>
    </row>
    <row r="22">
      <c r="A22" t="s" s="0">
        <v>648</v>
      </c>
      <c r="B22" t="s" s="0">
        <v>649</v>
      </c>
    </row>
    <row r="23">
      <c r="A23" t="s" s="0">
        <v>650</v>
      </c>
      <c r="B23" t="s" s="0">
        <v>651</v>
      </c>
    </row>
    <row r="24">
      <c r="A24" t="s" s="0">
        <v>652</v>
      </c>
      <c r="B24" t="s" s="0">
        <v>653</v>
      </c>
    </row>
    <row r="25">
      <c r="A25" t="s" s="0">
        <v>654</v>
      </c>
      <c r="B25" t="s" s="0">
        <v>655</v>
      </c>
    </row>
    <row r="26">
      <c r="A26" t="s" s="0">
        <v>656</v>
      </c>
      <c r="B26" t="s" s="0">
        <v>657</v>
      </c>
    </row>
    <row r="27">
      <c r="A27" t="s" s="0">
        <v>658</v>
      </c>
      <c r="B27" t="s" s="0">
        <v>659</v>
      </c>
    </row>
    <row r="28">
      <c r="A28" t="s" s="0">
        <v>660</v>
      </c>
      <c r="B28" t="s" s="0">
        <v>661</v>
      </c>
    </row>
    <row r="29">
      <c r="A29" t="s" s="0">
        <v>662</v>
      </c>
      <c r="B29" t="s" s="0">
        <v>663</v>
      </c>
    </row>
    <row r="30">
      <c r="A30" t="s" s="0">
        <v>664</v>
      </c>
      <c r="B30" t="s" s="0">
        <v>665</v>
      </c>
    </row>
  </sheetData>
  <pageMargins bottom="0.75" footer="0.3" header="0.3" left="0.7" right="0.7" top="0.75"/>
</worksheet>
</file>

<file path=xl/worksheets/sheet20.xml><?xml version="1.0" encoding="utf-8"?>
<worksheet xmlns="http://schemas.openxmlformats.org/spreadsheetml/2006/main">
  <dimension ref="A1:B11"/>
  <sheetViews>
    <sheetView workbookViewId="0"/>
  </sheetViews>
  <sheetFormatPr defaultRowHeight="15.0"/>
  <sheetData>
    <row r="1">
      <c r="A1" t="s" s="0">
        <v>198</v>
      </c>
      <c r="B1" t="s" s="0">
        <v>199</v>
      </c>
    </row>
    <row r="2">
      <c r="A2" t="s" s="0">
        <v>218</v>
      </c>
      <c r="B2" t="s" s="0">
        <v>219</v>
      </c>
    </row>
    <row r="3">
      <c r="A3" t="s" s="0">
        <v>241</v>
      </c>
      <c r="B3" t="s" s="0">
        <v>242</v>
      </c>
    </row>
    <row r="4">
      <c r="A4" t="s" s="0">
        <v>168</v>
      </c>
      <c r="B4" t="s" s="0">
        <v>169</v>
      </c>
    </row>
    <row r="5">
      <c r="A5" t="s" s="0">
        <v>670</v>
      </c>
      <c r="B5" t="s" s="0">
        <v>671</v>
      </c>
    </row>
    <row r="6">
      <c r="A6" t="s" s="0">
        <v>672</v>
      </c>
      <c r="B6" t="s" s="0">
        <v>673</v>
      </c>
    </row>
    <row r="7">
      <c r="A7" t="s" s="0">
        <v>224</v>
      </c>
      <c r="B7" t="s" s="0">
        <v>225</v>
      </c>
    </row>
    <row r="8">
      <c r="A8" t="s" s="0">
        <v>228</v>
      </c>
      <c r="B8" t="s" s="0">
        <v>229</v>
      </c>
    </row>
    <row r="9">
      <c r="A9" t="s" s="0">
        <v>194</v>
      </c>
      <c r="B9" t="s" s="0">
        <v>195</v>
      </c>
    </row>
    <row r="10">
      <c r="A10" t="s" s="0">
        <v>180</v>
      </c>
      <c r="B10" t="s" s="0">
        <v>181</v>
      </c>
    </row>
    <row r="11">
      <c r="A11" t="s" s="0">
        <v>674</v>
      </c>
      <c r="B11" t="s" s="0">
        <v>675</v>
      </c>
    </row>
  </sheetData>
  <pageMargins bottom="0.75" footer="0.3" header="0.3" left="0.7" right="0.7" top="0.75"/>
</worksheet>
</file>

<file path=xl/worksheets/sheet21.xml><?xml version="1.0" encoding="utf-8"?>
<worksheet xmlns="http://schemas.openxmlformats.org/spreadsheetml/2006/main">
  <dimension ref="A1:B19"/>
  <sheetViews>
    <sheetView workbookViewId="0"/>
  </sheetViews>
  <sheetFormatPr defaultRowHeight="15.0"/>
  <sheetData>
    <row r="1">
      <c r="A1" t="s" s="0">
        <v>325</v>
      </c>
      <c r="B1" t="s" s="0">
        <v>326</v>
      </c>
    </row>
    <row r="2">
      <c r="A2" t="s" s="0">
        <v>241</v>
      </c>
      <c r="B2" t="s" s="0">
        <v>242</v>
      </c>
    </row>
    <row r="3">
      <c r="A3" t="s" s="0">
        <v>677</v>
      </c>
      <c r="B3" t="s" s="0">
        <v>678</v>
      </c>
    </row>
    <row r="4">
      <c r="A4" t="s" s="0">
        <v>245</v>
      </c>
      <c r="B4" t="s" s="0">
        <v>246</v>
      </c>
    </row>
    <row r="5">
      <c r="A5" t="s" s="0">
        <v>679</v>
      </c>
      <c r="B5" t="s" s="0">
        <v>680</v>
      </c>
    </row>
    <row r="6">
      <c r="A6" t="s" s="0">
        <v>545</v>
      </c>
      <c r="B6" t="s" s="0">
        <v>546</v>
      </c>
    </row>
    <row r="7">
      <c r="A7" t="s" s="0">
        <v>305</v>
      </c>
      <c r="B7" t="s" s="0">
        <v>306</v>
      </c>
    </row>
    <row r="8">
      <c r="A8" t="s" s="0">
        <v>398</v>
      </c>
      <c r="B8" t="s" s="0">
        <v>399</v>
      </c>
    </row>
    <row r="9">
      <c r="A9" t="s" s="0">
        <v>681</v>
      </c>
      <c r="B9" t="s" s="0">
        <v>682</v>
      </c>
    </row>
    <row r="10">
      <c r="A10" t="s" s="0">
        <v>683</v>
      </c>
      <c r="B10" t="s" s="0">
        <v>684</v>
      </c>
    </row>
    <row r="11">
      <c r="A11" t="s" s="0">
        <v>685</v>
      </c>
      <c r="B11" t="s" s="0">
        <v>686</v>
      </c>
    </row>
    <row r="12">
      <c r="A12" t="s" s="0">
        <v>687</v>
      </c>
      <c r="B12" t="s" s="0">
        <v>688</v>
      </c>
    </row>
    <row r="13">
      <c r="A13" t="s" s="0">
        <v>689</v>
      </c>
      <c r="B13" t="s" s="0">
        <v>690</v>
      </c>
    </row>
    <row r="14">
      <c r="A14" t="s" s="0">
        <v>691</v>
      </c>
      <c r="B14" t="s" s="0">
        <v>692</v>
      </c>
    </row>
    <row r="15">
      <c r="A15" t="s" s="0">
        <v>693</v>
      </c>
      <c r="B15" t="s" s="0">
        <v>694</v>
      </c>
    </row>
    <row r="16">
      <c r="A16" t="s" s="0">
        <v>695</v>
      </c>
      <c r="B16" t="s" s="0">
        <v>696</v>
      </c>
    </row>
    <row r="17">
      <c r="A17" t="s" s="0">
        <v>697</v>
      </c>
      <c r="B17" t="s" s="0">
        <v>698</v>
      </c>
    </row>
    <row r="18">
      <c r="A18" t="s" s="0">
        <v>699</v>
      </c>
      <c r="B18" t="s" s="0">
        <v>700</v>
      </c>
    </row>
    <row r="19">
      <c r="A19" t="s" s="0">
        <v>701</v>
      </c>
      <c r="B19" t="s" s="0">
        <v>702</v>
      </c>
    </row>
  </sheetData>
  <pageMargins bottom="0.75" footer="0.3" header="0.3" left="0.7" right="0.7" top="0.75"/>
</worksheet>
</file>

<file path=xl/worksheets/sheet22.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06640625" customWidth="true" bestFit="true"/>
  </cols>
  <sheetData>
    <row r="1">
      <c r="A1" t="s" s="0">
        <v>705</v>
      </c>
      <c r="B1" t="s" s="0">
        <v>706</v>
      </c>
      <c r="C1" t="s" s="0">
        <v>708</v>
      </c>
      <c r="D1" t="s" s="0">
        <v>710</v>
      </c>
    </row>
    <row r="2">
      <c r="A2" t="s" s="0">
        <v>36</v>
      </c>
      <c r="B2" t="s" s="0">
        <v>707</v>
      </c>
      <c r="C2" t="s" s="0">
        <v>709</v>
      </c>
      <c r="D2" t="s" s="0">
        <v>711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2026-09-22T23:10:12Z</dcterms:created>
  <dc:creator>Apache POI</dc:creator>
</cp:coreProperties>
</file>