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s_ionization_technique" r:id="rId5" sheetId="3"/>
    <sheet name="ms_scan_mode" r:id="rId6" sheetId="4"/>
    <sheet name="mass_analysis_polarity" r:id="rId7" sheetId="5"/>
    <sheet name="ion_mobility" r:id="rId8" sheetId="6"/>
    <sheet name="data_collection_mode" r:id="rId9" sheetId="7"/>
    <sheet name="lc_instrument_vendor" r:id="rId10" sheetId="8"/>
    <sheet name="lc_column_vendor" r:id="rId11" sheetId="9"/>
    <sheet name="lc_column_length_unit" r:id="rId12" sheetId="10"/>
    <sheet name="lc_temperature_unit" r:id="rId13" sheetId="11"/>
    <sheet name="lc_inner_diameter_unit" r:id="rId14" sheetId="12"/>
    <sheet name="lc_flow_rate_unit" r:id="rId15" sheetId="13"/>
    <sheet name="lc_gradient_unit" r:id="rId16" sheetId="14"/>
    <sheet name="spatial_sampling_technique" r:id="rId17" sheetId="15"/>
    <sheet name="spatial_sampling_type"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ionization approach (i.e., sample probing method) for performing
imaging mass spectrometry.</t>
      </text>
    </comment>
    <comment ref="H1" authorId="1">
      <text>
        <t>(Required) MS (mass spectrometry) scan mode refers to the number of steps in the
separation of fragments.</t>
      </text>
    </comment>
    <comment ref="I1" authorId="1">
      <text>
        <t>(Required) The polarity of the mass analysis (positive or negative ion modes).</t>
      </text>
    </comment>
    <comment ref="J1" authorId="1">
      <text>
        <t>The low value of the scanned mass-to-charge range, for MS1. (unitless)</t>
      </text>
    </comment>
    <comment ref="K1" authorId="1">
      <text>
        <t>The high value of the scanned mass-to-charge range, for MS1. (unitless)</t>
      </text>
    </comment>
    <comment ref="L1" authorId="1">
      <text>
        <t>The mass resolving power m/∆m, where ∆m is defined as the full width at
half-maximum (FWHM) for a given peak with a specified mass-to-charge (m/z).
(unitless)</t>
      </text>
    </comment>
    <comment ref="M1" authorId="1">
      <text>
        <t>The peak (m/z) used to calculate the resolving power.</t>
      </text>
    </comment>
    <comment ref="N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O1" authorId="1">
      <text>
        <t>Mode of data collection in tandem MS assays. Either DDA (Data-dependent
acquisition), DIA (Data-independent acquisition), SRM (multiple reaction
monitoring), or PRM (parallel reaction monitoring).</t>
      </text>
    </comment>
    <comment ref="P1" authorId="1">
      <text>
        <t>If the samples were labeled (e.g. TMT), provide the name/ID of the label on this
sample. Leave blank if not applicable.</t>
      </text>
    </comment>
    <comment ref="Q1" authorId="1">
      <text>
        <t>The manufacturer of the instrument used for liquid chromatography.</t>
      </text>
    </comment>
    <comment ref="R1" authorId="1">
      <text>
        <t>The model number/name of the instrument used for liquid chromatography.</t>
      </text>
    </comment>
    <comment ref="S1" authorId="1">
      <text>
        <t>The manufacturer of the liquid chromatography column unless self-packed, pulled
tip capillary is used.</t>
      </text>
    </comment>
    <comment ref="T1" authorId="1">
      <text>
        <t>The model number/name of the liquid chromatography column. If it is a custom
self-packed, pulled tip capillary is used enter “Pulled tip capilary”.</t>
      </text>
    </comment>
    <comment ref="U1" authorId="1">
      <text>
        <t>Details of the resin used for liquid chromatography, including vendor, particle
size, pore size.</t>
      </text>
    </comment>
    <comment ref="V1" authorId="1">
      <text>
        <t>Liquid chromatography column length.</t>
      </text>
    </comment>
    <comment ref="W1" authorId="1">
      <text>
        <t>Units for liquid chromatography column length (typically cm).</t>
      </text>
    </comment>
    <comment ref="X1" authorId="1">
      <text>
        <t>Liquid chromatography temperature.</t>
      </text>
    </comment>
    <comment ref="Y1" authorId="1">
      <text>
        <t/>
      </text>
    </comment>
    <comment ref="Z1" authorId="1">
      <text>
        <t>Liquid chromatography column inner diameter.</t>
      </text>
    </comment>
    <comment ref="AA1" authorId="1">
      <text>
        <t/>
      </text>
    </comment>
    <comment ref="AB1" authorId="1">
      <text>
        <t>Value of flow rate.</t>
      </text>
    </comment>
    <comment ref="AC1" authorId="1">
      <text>
        <t>Units of flow rate.</t>
      </text>
    </comment>
    <comment ref="AD1" authorId="1">
      <text>
        <t>Liquid chromatography gradient.</t>
      </text>
    </comment>
    <comment ref="AE1" authorId="1">
      <text>
        <t>Unit for liquid chromatography gradient</t>
      </text>
    </comment>
    <comment ref="AF1" authorId="1">
      <text>
        <t>Composition of mobile phase A.</t>
      </text>
    </comment>
    <comment ref="AG1" authorId="1">
      <text>
        <t/>
      </text>
    </comment>
    <comment ref="AH1" authorId="1">
      <text>
        <t/>
      </text>
    </comment>
    <comment ref="AI1" authorId="1">
      <text>
        <t>Specifies the cell-type or functional tissue unit (FTU) that is targeted in the
spatial profiling experiment. Leave blank if data are generated in imaging mode
without a specific target structure.</t>
      </text>
    </comment>
    <comment ref="AJ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K1" authorId="1">
      <text>
        <t>(Required) A DOI to a protocols.io protocol describing the software and
database(s) used to process the raw data. Example:
https://dx.doi.org/10.17504/protocols.io.bsu5ney6</t>
      </text>
    </comment>
    <comment ref="A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<sst xmlns="http://schemas.openxmlformats.org/spreadsheetml/2006/main" count="231" uniqueCount="212">
  <si>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</si>
  <si>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</si>
  <si>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</si>
  <si>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</si>
  <si>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</si>
  <si>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</si>
  <si>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</si>
  <si>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</si>
  <si>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</si>
  <si>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</si>
  <si>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</si>
  <si>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</si>
  <si>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</si>
  <si>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</si>
  <si>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</si>
  <si>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</si>
  <si>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</si>
  <si>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</si>
  <si>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</si>
  <si>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</si>
  <si>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</si>
  <si>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</si>
  <si>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</si>
  <si>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</si>
  <si>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</si>
  <si>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</si>
  <si>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</si>
  <si>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</si>
  <si>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</si>
  <si>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</si>
  <si>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</si>
  <si>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</si>
  <si>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</si>
  <si>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</si>
  <si>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</si>
  <si>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</si>
  <si>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</si>
  <si>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</si>
  <si>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</si>
  <si>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</si>
  <si>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</si>
  <si>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</si>
  <si>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</si>
  <si>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</si>
  <si>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</si>
  <si>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</si>
  <si>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</si>
  <si>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</si>
  <si>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</si>
  <si>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</si>
  <si>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</si>
  <si>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</si>
  <si>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</si>
  <si>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</si>
  <si>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</si>
  <si>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</si>
  <si>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</si>
  <si>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</si>
  <si>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</si>
  <si>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</si>
  <si>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</si>
  <si>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</si>
  <si>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</si>
  <si>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</si>
  <si>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</si>
  <si>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</si>
  <si>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</si>
  <si>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</si>
  <si>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</si>
  <si>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</si>
  <si>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</si>
  <si>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</si>
  <si>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</si>
  <si>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</si>
  <si>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</si>
  <si>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</si>
  <si>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</si>
  <si>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</si>
  <si>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</si>
  <si>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</si>
  <si>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</si>
  <si>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</si>
  <si>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</si>
  <si>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</si>
  <si>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</si>
  <si>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</si>
  <si>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</si>
  <si>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</si>
  <si>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</si>
  <si>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</si>
  <si>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</si>
  <si>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</si>
  <si>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</si>
  <si>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</si>
  <si>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</si>
  <si>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</si>
  <si>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</si>
  <si>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</si>
  <si>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</si>
  <si>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</si>
  <si>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</si>
  <si>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</si>
  <si>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</si>
  <si>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</si>
  <si>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</si>
  <si>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</si>
  <si>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</si>
  <si>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</si>
  <si>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</si>
  <si>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</si>
  <si>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</si>
  <si>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</si>
  <si>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</si>
  <si>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</si>
  <si>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</si>
  <si>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</si>
  <si>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</si>
  <si>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</si>
  <si>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</si>
  <si>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</si>
  <si>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</si>
  <si>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</si>
  <si>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</si>
  <si>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</si>
  <si>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</si>
  <si>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</si>
  <si>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</si>
  <si>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</si>
  <si>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</si>
  <si>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</si>
  <si>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</si>
  <si>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</si>
  <si>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</si>
  <si>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</si>
  <si>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</si>
  <si>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</si>
  <si>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</si>
  <si>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</si>
  <si>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</si>
  <si>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</si>
  <si>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</si>
  <si>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</si>
  <si>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</si>
  <si>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Thermo Fisher Scientific</t>
  </si>
  <si>
    <t>https://identifiers.org/RRID:SCR_008452</t>
  </si>
  <si>
    <t>Agilent Technologies</t>
  </si>
  <si>
    <t>https://identifiers.org/RRID:SCR_013575</t>
  </si>
  <si>
    <t>Sciex</t>
  </si>
  <si>
    <t>https://identifiers.org/RRID:SCR_023651</t>
  </si>
  <si>
    <t>Bruker</t>
  </si>
  <si>
    <t>https://identifiers.org/RRID:SCR_017365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</si>
  <si>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</si>
  <si>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</si>
  <si>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</si>
  <si>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</si>
  <si>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</si>
  <si>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</si>
  <si>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</si>
  <si>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</si>
  <si>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</si>
  <si>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</si>
  <si>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</si>
  <si>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</si>
  <si>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</si>
  <si>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</si>
  <si>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</si>
  <si>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</si>
  <si>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</si>
  <si>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</si>
  <si>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</si>
  <si>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</si>
  <si>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</si>
  <si>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</si>
  <si>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</si>
  <si>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</si>
  <si>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</si>
  <si>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</si>
  <si>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</si>
  <si>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</si>
  <si>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</si>
  <si>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</si>
  <si>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minute</t>
  </si>
  <si>
    <t>http://purl.obolibrary.org/obo/UO_0000031</t>
  </si>
  <si>
    <t>lc_mobile_phase_a</t>
  </si>
  <si>
    <t>lc_mobile_phase_b</t>
  </si>
  <si>
    <t>spatial_sampling_technique</t>
  </si>
  <si>
    <t>microPOTS</t>
  </si>
  <si>
    <t>https://purl.humanatlas.io/vocab/hravs#HRAVS_0000293</t>
  </si>
  <si>
    <t>LESA</t>
  </si>
  <si>
    <t>https://purl.humanatlas.io/vocab/hravs#HRAVS_0000291</t>
  </si>
  <si>
    <t>microLESA</t>
  </si>
  <si>
    <t>https://purl.humanatlas.io/vocab/hravs#HRAVS_0000292</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</si>
  <si>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</si>
  <si>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</si>
  <si>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</si>
  <si>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</si>
  <si>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</si>
  <si>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</si>
  <si>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</si>
  <si>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</si>
  <si>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</si>
  <si>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</si>
  <si>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</si>
  <si>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affd7948-500e-4de2-bcac-3c56f4dd5977</t>
  </si>
  <si>
    <t>schema:title</t>
  </si>
  <si>
    <t>NanoSplits</t>
  </si>
  <si>
    <t>pav:version</t>
  </si>
  <si>
    <t>2.0.0</t>
  </si>
  <si>
    <t>pav:createdOn</t>
  </si>
  <si>
    <t>2023-10-27T18:11:19-07:00</t>
  </si>
  <si>
    <t>pav:derivedFrom</t>
  </si>
  <si>
    <t>https://repo.metadatacenter.org/templates/affd7948-500e-4de2-bcac-3c56f4dd5977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</si>
</sst>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23.15625" customWidth="true" bestFit="true"/>
    <col min="8" max="8" style="9" width="14.55859375" customWidth="true" bestFit="true"/>
    <col min="9" max="9" style="10" width="21.265625" customWidth="true" bestFit="true"/>
    <col min="10" max="10" style="11" width="30.8203125" customWidth="true" bestFit="true"/>
    <col min="11" max="11" style="12" width="31.69921875" customWidth="true" bestFit="true"/>
    <col min="12" max="12" style="13" width="21.0546875" customWidth="true" bestFit="true"/>
    <col min="13" max="13" style="14" width="30.70703125" customWidth="true" bestFit="true"/>
    <col min="14" max="14" style="15" width="11.98046875" customWidth="true" bestFit="true"/>
    <col min="15" max="15" style="16" width="20.3203125" customWidth="true" bestFit="true"/>
    <col min="16" max="16" style="17" width="11.08984375" customWidth="true" bestFit="true"/>
    <col min="17" max="17" style="18" width="20.21875" customWidth="true" bestFit="true"/>
    <col min="18" max="18" style="19" width="19.62109375" customWidth="true" bestFit="true"/>
    <col min="19" max="19" style="20" width="17.06640625" customWidth="true" bestFit="true"/>
    <col min="20" max="20" style="21" width="16.47265625" customWidth="true" bestFit="true"/>
    <col min="21" max="21" style="22" width="7.8046875" customWidth="true" bestFit="true"/>
    <col min="22" max="22" style="23" width="22.15234375" customWidth="true" bestFit="true"/>
    <col min="23" max="23" style="24" width="20.9921875" customWidth="true" bestFit="true"/>
    <col min="24" max="24" style="25" width="19.94921875" customWidth="true" bestFit="true"/>
    <col min="25" max="25" style="26" width="18.7890625" customWidth="true" bestFit="true"/>
    <col min="26" max="26" style="27" width="22.375" customWidth="true" bestFit="true"/>
    <col min="27" max="27" style="28" width="21.21875" customWidth="true" bestFit="true"/>
    <col min="28" max="28" style="29" width="17.125" customWidth="true" bestFit="true"/>
    <col min="29" max="29" style="30" width="15.96484375" customWidth="true" bestFit="true"/>
    <col min="30" max="30" style="31" width="16.4296875" customWidth="true" bestFit="true"/>
    <col min="31" max="31" style="32" width="15.2734375" customWidth="true" bestFit="true"/>
    <col min="32" max="32" style="33" width="17.609375" customWidth="true" bestFit="true"/>
    <col min="33" max="33" style="34" width="17.75" customWidth="true" bestFit="true"/>
    <col min="34" max="34" style="35" width="25.65234375" customWidth="true" bestFit="true"/>
    <col min="35" max="35" style="36" width="22.1875" customWidth="true" bestFit="true"/>
    <col min="36" max="36" style="37" width="20.70703125" customWidth="true" bestFit="true"/>
    <col min="37" max="37" style="38" width="20.17578125" customWidth="true" bestFit="true"/>
    <col min="38" max="38" style="39" width="19.61328125" customWidth="true" bestFit="true"/>
  </cols>
  <sheetData>
    <row r="1">
      <c r="A1" t="s" s="1">
        <v>0</v>
      </c>
      <c r="B1" t="s" s="1">
        <v>1</v>
      </c>
      <c r="C1" t="s" s="1">
        <v>2</v>
      </c>
      <c r="D1" t="s" s="1">
        <v>3</v>
      </c>
      <c r="E1" t="s" s="1">
        <v>76</v>
      </c>
      <c r="F1" t="s" s="1">
        <v>77</v>
      </c>
      <c r="G1" t="s" s="1">
        <v>78</v>
      </c>
      <c r="H1" t="s" s="1">
        <v>97</v>
      </c>
      <c r="I1" t="s" s="1">
        <v>104</v>
      </c>
      <c r="J1" t="s" s="1">
        <v>111</v>
      </c>
      <c r="K1" t="s" s="1">
        <v>112</v>
      </c>
      <c r="L1" t="s" s="1">
        <v>113</v>
      </c>
      <c r="M1" t="s" s="1">
        <v>114</v>
      </c>
      <c r="N1" t="s" s="1">
        <v>115</v>
      </c>
      <c r="O1" t="s" s="1">
        <v>128</v>
      </c>
      <c r="P1" t="s" s="1">
        <v>137</v>
      </c>
      <c r="Q1" t="s" s="1">
        <v>138</v>
      </c>
      <c r="R1" t="s" s="1">
        <v>153</v>
      </c>
      <c r="S1" t="s" s="1">
        <v>154</v>
      </c>
      <c r="T1" t="s" s="1">
        <v>157</v>
      </c>
      <c r="U1" t="s" s="1">
        <v>158</v>
      </c>
      <c r="V1" t="s" s="1">
        <v>159</v>
      </c>
      <c r="W1" t="s" s="1">
        <v>160</v>
      </c>
      <c r="X1" t="s" s="1">
        <v>167</v>
      </c>
      <c r="Y1" t="s" s="1">
        <v>168</v>
      </c>
      <c r="Z1" t="s" s="1">
        <v>171</v>
      </c>
      <c r="AA1" t="s" s="1">
        <v>172</v>
      </c>
      <c r="AB1" t="s" s="1">
        <v>173</v>
      </c>
      <c r="AC1" t="s" s="1">
        <v>174</v>
      </c>
      <c r="AD1" t="s" s="1">
        <v>179</v>
      </c>
      <c r="AE1" t="s" s="1">
        <v>180</v>
      </c>
      <c r="AF1" t="s" s="1">
        <v>183</v>
      </c>
      <c r="AG1" t="s" s="1">
        <v>184</v>
      </c>
      <c r="AH1" t="s" s="1">
        <v>185</v>
      </c>
      <c r="AI1" t="s" s="1">
        <v>195</v>
      </c>
      <c r="AJ1" t="s" s="1">
        <v>196</v>
      </c>
      <c r="AK1" t="s" s="1">
        <v>201</v>
      </c>
      <c r="AL1" t="s" s="1">
        <v>202</v>
      </c>
    </row>
    <row r="2">
      <c r="AL2" t="s">
        <v>203</v>
      </c>
    </row>
  </sheetData>
  <dataValidations count="24">
    <dataValidation type="list" sqref="D2:D1001" allowBlank="true" errorStyle="stop" errorTitle="Validation Error" error="" showErrorMessage="true">
      <formula1>'dataset_type'!$A$1:$A$36</formula1>
    </dataValidation>
    <dataValidation type="list" sqref="G2:G1001" allowBlank="true" errorStyle="stop" errorTitle="Validation Error" error="" showErrorMessage="true">
      <formula1>'ms_ionization_technique'!$A$1:$A$10</formula1>
    </dataValidation>
    <dataValidation type="list" sqref="H2:H1001" allowBlank="true" errorStyle="stop" errorTitle="Validation Error" error="" showErrorMessage="true">
      <formula1>'ms_scan_mode'!$A$1:$A$3</formula1>
    </dataValidation>
    <dataValidation type="list" sqref="I2:I1001" allowBlank="true" errorStyle="stop" errorTitle="Validation Error" error="" showErrorMessage="true">
      <formula1>'mass_analysis_polarity'!$A$1:$A$3</formula1>
    </dataValidation>
    <dataValidation type="decimal" operator="between" sqref="J2:J1001" allowBlank="true" errorStyle="stop" errorTitle="Validation Error" error="Value should be a number" showErrorMessage="true">
      <formula1>-3.4028235E38</formula1>
      <formula2>3.4028235E38</formula2>
    </dataValidation>
    <dataValidation type="decimal" operator="between" sqref="K2:K1001" allowBlank="true" errorStyle="stop" errorTitle="Validation Error" error="Value should be a number" showErrorMessage="true">
      <formula1>-3.4028235E38</formula1>
      <formula2>3.4028235E38</formula2>
    </dataValidation>
    <dataValidation type="decimal" operator="between" sqref="L2:L1001" allowBlank="true" errorStyle="stop" errorTitle="Validation Error" error="Value should be a number" showErrorMessage="true">
      <formula1>-3.4028235E38</formula1>
      <formula2>3.4028235E38</formula2>
    </dataValidation>
    <dataValidation type="decimal" operator="between" sqref="M2:M1001" allowBlank="true" errorStyle="stop" errorTitle="Validation Error" error="Value should be a number" showErrorMessage="true">
      <formula1>-3.4028235E38</formula1>
      <formula2>3.4028235E38</formula2>
    </dataValidation>
    <dataValidation type="list" sqref="N2:N1001" allowBlank="true" errorStyle="stop" errorTitle="Validation Error" error="" showErrorMessage="true">
      <formula1>'ion_mobility'!$A$1:$A$6</formula1>
    </dataValidation>
    <dataValidation type="list" sqref="O2:O1001" allowBlank="true" errorStyle="stop" errorTitle="Validation Error" error="" showErrorMessage="true">
      <formula1>'data_collection_mode'!$A$1:$A$4</formula1>
    </dataValidation>
    <dataValidation type="list" sqref="Q2:Q1001" allowBlank="true" errorStyle="stop" errorTitle="Validation Error" error="" showErrorMessage="true">
      <formula1>'lc_instrument_vendor'!$A$1:$A$7</formula1>
    </dataValidation>
    <dataValidation type="list" sqref="S2:S1001" allowBlank="true" errorStyle="stop" errorTitle="Validation Error" error="" showErrorMessage="true">
      <formula1>'lc_column_vendor'!$A$1:$A$6</formula1>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'lc_column_length_unit'!$A$1:$A$3</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'lc_temperature_unit'!$A$1:$A$1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'lc_inner_diameter_unit'!$A$1:$A$3</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'lc_flow_rate_unit'!$A$1:$A$2</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'lc_gradient_unit'!$A$1:$A$1</formula1>
    </dataValidation>
    <dataValidation type="list" sqref="AH2:AH1001" allowBlank="true" errorStyle="stop" errorTitle="Validation Error" error="" showErrorMessage="true">
      <formula1>'spatial_sampling_technique'!$A$1:$A$5</formula1>
    </dataValidation>
    <dataValidation type="list" sqref="AJ2:AJ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161</v>
      </c>
      <c r="B1" t="s">
        <v>162</v>
      </c>
    </row>
    <row r="2">
      <c r="A2" t="s">
        <v>163</v>
      </c>
      <c r="B2" t="s">
        <v>164</v>
      </c>
    </row>
    <row r="3">
      <c r="A3" t="s">
        <v>165</v>
      </c>
      <c r="B3" t="s">
        <v>166</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169</v>
      </c>
      <c r="B1" t="s">
        <v>170</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161</v>
      </c>
      <c r="B1" t="s">
        <v>162</v>
      </c>
    </row>
    <row r="2">
      <c r="A2" t="s">
        <v>163</v>
      </c>
      <c r="B2" t="s">
        <v>164</v>
      </c>
    </row>
    <row r="3">
      <c r="A3" t="s">
        <v>165</v>
      </c>
      <c r="B3" t="s">
        <v>166</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175</v>
      </c>
      <c r="B1" t="s">
        <v>176</v>
      </c>
    </row>
    <row r="2">
      <c r="A2" t="s">
        <v>177</v>
      </c>
      <c r="B2" t="s">
        <v>178</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v>181</v>
      </c>
      <c r="B1" t="s">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186</v>
      </c>
      <c r="B1" t="s">
        <v>187</v>
      </c>
    </row>
    <row r="2">
      <c r="A2" t="s">
        <v>188</v>
      </c>
      <c r="B2" t="s">
        <v>189</v>
      </c>
    </row>
    <row r="3">
      <c r="A3" t="s">
        <v>190</v>
      </c>
      <c r="B3" t="s">
        <v>191</v>
      </c>
    </row>
    <row r="4">
      <c r="A4" t="s">
        <v>8</v>
      </c>
      <c r="B4" t="s">
        <v>192</v>
      </c>
    </row>
    <row r="5">
      <c r="A5" t="s">
        <v>193</v>
      </c>
      <c r="B5" t="s">
        <v>194</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v>197</v>
      </c>
      <c r="B1" t="s">
        <v>198</v>
      </c>
    </row>
    <row r="2">
      <c r="A2" t="s">
        <v>199</v>
      </c>
      <c r="B2" t="s">
        <v>200</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53515625" customWidth="true" bestFit="true"/>
  </cols>
  <sheetData>
    <row r="1">
      <c r="A1" t="s">
        <v>204</v>
      </c>
      <c r="B1" t="s">
        <v>206</v>
      </c>
      <c r="C1" t="s">
        <v>208</v>
      </c>
      <c r="D1" t="s">
        <v>210</v>
      </c>
    </row>
    <row r="2">
      <c r="A2" t="s">
        <v>205</v>
      </c>
      <c r="B2" t="s">
        <v>207</v>
      </c>
      <c r="C2" t="s">
        <v>209</v>
      </c>
      <c r="D2" t="s">
        <v>211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79</v>
      </c>
      <c r="B1" t="s">
        <v>80</v>
      </c>
    </row>
    <row r="2">
      <c r="A2" t="s">
        <v>81</v>
      </c>
      <c r="B2" t="s">
        <v>82</v>
      </c>
    </row>
    <row r="3">
      <c r="A3" t="s">
        <v>83</v>
      </c>
      <c r="B3" t="s">
        <v>84</v>
      </c>
    </row>
    <row r="4">
      <c r="A4" t="s">
        <v>85</v>
      </c>
      <c r="B4" t="s">
        <v>86</v>
      </c>
    </row>
    <row r="5">
      <c r="A5" t="s">
        <v>87</v>
      </c>
      <c r="B5" t="s">
        <v>88</v>
      </c>
    </row>
    <row r="6">
      <c r="A6" t="s">
        <v>50</v>
      </c>
      <c r="B6" t="s">
        <v>89</v>
      </c>
    </row>
    <row r="7">
      <c r="A7" t="s">
        <v>12</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B3"/>
  <sheetViews>
    <sheetView workbookViewId="0"/>
  </sheetViews>
  <sheetFormatPr defaultRowHeight="15.0"/>
  <sheetData>
    <row r="1">
      <c r="A1" t="s">
        <v>98</v>
      </c>
      <c r="B1" t="s">
        <v>99</v>
      </c>
    </row>
    <row r="2">
      <c r="A2" t="s">
        <v>100</v>
      </c>
      <c r="B2" t="s">
        <v>101</v>
      </c>
    </row>
    <row r="3">
      <c r="A3" t="s">
        <v>102</v>
      </c>
      <c r="B3" t="s">
        <v>103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105</v>
      </c>
      <c r="B1" t="s">
        <v>106</v>
      </c>
    </row>
    <row r="2">
      <c r="A2" t="s">
        <v>107</v>
      </c>
      <c r="B2" t="s">
        <v>108</v>
      </c>
    </row>
    <row r="3">
      <c r="A3" t="s">
        <v>109</v>
      </c>
      <c r="B3" t="s">
        <v>110</v>
      </c>
    </row>
  </sheetData>
  <pageMargins bottom="0.75" footer="0.3" header="0.3" left="0.7" right="0.7" top="0.75"/>
</worksheet>
</file>

<file path=xl/worksheets/sheet6.xml><?xml version="1.0" encoding="utf-8"?>
<worksheet xmlns="http://schemas.openxmlformats.org/spreadsheetml/2006/main">
  <dimension ref="A1:B6"/>
  <sheetViews>
    <sheetView workbookViewId="0"/>
  </sheetViews>
  <sheetFormatPr defaultRowHeight="15.0"/>
  <sheetData>
    <row r="1">
      <c r="A1" t="s">
        <v>116</v>
      </c>
      <c r="B1" t="s">
        <v>117</v>
      </c>
    </row>
    <row r="2">
      <c r="A2" t="s">
        <v>118</v>
      </c>
      <c r="B2" t="s">
        <v>119</v>
      </c>
    </row>
    <row r="3">
      <c r="A3" t="s">
        <v>120</v>
      </c>
      <c r="B3" t="s">
        <v>121</v>
      </c>
    </row>
    <row r="4">
      <c r="A4" t="s">
        <v>122</v>
      </c>
      <c r="B4" t="s">
        <v>123</v>
      </c>
    </row>
    <row r="5">
      <c r="A5" t="s">
        <v>124</v>
      </c>
      <c r="B5" t="s">
        <v>125</v>
      </c>
    </row>
    <row r="6">
      <c r="A6" t="s">
        <v>126</v>
      </c>
      <c r="B6" t="s">
        <v>127</v>
      </c>
    </row>
  </sheetData>
  <pageMargins bottom="0.75" footer="0.3" header="0.3" left="0.7" right="0.7" top="0.75"/>
</worksheet>
</file>

<file path=xl/worksheets/sheet7.xml><?xml version="1.0" encoding="utf-8"?>
<worksheet xmlns="http://schemas.openxmlformats.org/spreadsheetml/2006/main">
  <dimension ref="A1:B4"/>
  <sheetViews>
    <sheetView workbookViewId="0"/>
  </sheetViews>
  <sheetFormatPr defaultRowHeight="15.0"/>
  <sheetData>
    <row r="1">
      <c r="A1" t="s">
        <v>129</v>
      </c>
      <c r="B1" t="s">
        <v>130</v>
      </c>
    </row>
    <row r="2">
      <c r="A2" t="s">
        <v>131</v>
      </c>
      <c r="B2" t="s">
        <v>132</v>
      </c>
    </row>
    <row r="3">
      <c r="A3" t="s">
        <v>133</v>
      </c>
      <c r="B3" t="s">
        <v>134</v>
      </c>
    </row>
    <row r="4">
      <c r="A4" t="s">
        <v>135</v>
      </c>
      <c r="B4" t="s">
        <v>136</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139</v>
      </c>
      <c r="B1" t="s">
        <v>140</v>
      </c>
    </row>
    <row r="2">
      <c r="A2" t="s">
        <v>141</v>
      </c>
      <c r="B2" t="s">
        <v>142</v>
      </c>
    </row>
    <row r="3">
      <c r="A3" t="s">
        <v>143</v>
      </c>
      <c r="B3" t="s">
        <v>144</v>
      </c>
    </row>
    <row r="4">
      <c r="A4" t="s">
        <v>145</v>
      </c>
      <c r="B4" t="s">
        <v>146</v>
      </c>
    </row>
    <row r="5">
      <c r="A5" t="s">
        <v>147</v>
      </c>
      <c r="B5" t="s">
        <v>148</v>
      </c>
    </row>
    <row r="6">
      <c r="A6" t="s">
        <v>149</v>
      </c>
      <c r="B6" t="s">
        <v>150</v>
      </c>
    </row>
    <row r="7">
      <c r="A7" t="s">
        <v>151</v>
      </c>
      <c r="B7" t="s">
        <v>152</v>
      </c>
    </row>
  </sheetData>
  <pageMargins bottom="0.75" footer="0.3" header="0.3" left="0.7" right="0.7" top="0.75"/>
</worksheet>
</file>

<file path=xl/worksheets/sheet9.xml><?xml version="1.0" encoding="utf-8"?>
<worksheet xmlns="http://schemas.openxmlformats.org/spreadsheetml/2006/main">
  <dimension ref="A1:B6"/>
  <sheetViews>
    <sheetView workbookViewId="0"/>
  </sheetViews>
  <sheetFormatPr defaultRowHeight="15.0"/>
  <sheetData>
    <row r="1">
      <c r="A1" t="s">
        <v>139</v>
      </c>
      <c r="B1" t="s">
        <v>140</v>
      </c>
    </row>
    <row r="2">
      <c r="A2" t="s">
        <v>155</v>
      </c>
      <c r="B2" t="s">
        <v>156</v>
      </c>
    </row>
    <row r="3">
      <c r="A3" t="s">
        <v>141</v>
      </c>
      <c r="B3" t="s">
        <v>142</v>
      </c>
    </row>
    <row r="4">
      <c r="A4" t="s">
        <v>143</v>
      </c>
      <c r="B4" t="s">
        <v>144</v>
      </c>
    </row>
    <row r="5">
      <c r="A5" t="s">
        <v>149</v>
      </c>
      <c r="B5" t="s">
        <v>150</v>
      </c>
    </row>
    <row r="6">
      <c r="A6" t="s">
        <v>151</v>
      </c>
      <c r="B6" t="s">
        <v>152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2023-10-28T01:11:12Z</dcterms:created>
  <dc:creator>Apache POI</dc:creator>
</cp:coreProperties>
</file>