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source (parent
data) from which the sample was derived. Example: HBM122.EFGH.789</t>
      </text>
    </comment>
    <comment ref="B1" authorId="1">
      <text>
        <t>(Required) The unique HuBMAP or SenNet identifier assigned to the sample by the
ingest portal. Example: HBM743.CKJW.876</t>
      </text>
    </comment>
    <comment ref="C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D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E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F1" authorId="1">
      <text>
        <t>(Required) The unit of measurement used to specify the source storage duration
value. Example: hour</t>
      </text>
    </comment>
    <comment ref="G1" authorId="1">
      <text>
        <t>The weight of a tissue block or the piece of tissue used in a suspension. This
information is crucial for calculating the percentage of the parent block that
was utilized in the suspension preparation. If the weight is not applicable or
unknown, this field may be left blank. Example: 100</t>
      </text>
    </comment>
    <comment ref="H1" authorId="1">
      <text>
        <t>The unit of measurement for the tissue weight value. If no tissue weight is
specified, this field may be left blank. Example: g</t>
      </text>
    </comment>
    <comment ref="I1" authorId="1">
      <text>
        <t>(Required) The medium used during the sample preparation process. If no specific
medium was utilized, enter "None". If medium was not recorded, enter "Unknown".
Example: Fresh frozen CMC</t>
      </text>
    </comment>
    <comment ref="J1" authorId="1">
      <text>
        <t>(Required) The condition under which the sample preparation took place, such as
whether the sample was placed on dry ice during the process. If preparation
condition was not recorded, enter "Unknown". Example: Frozen on dry ice</t>
      </text>
    </comment>
    <comment ref="K1" authorId="1">
      <text>
        <t>The duration for which the tissue was handled prior to its initial preservation.
Example: 120</t>
      </text>
    </comment>
    <comment ref="L1" authorId="1">
      <text>
        <t>The unit of measurement for the processing time value. If processing time is not
specified, this field may be left blank. Example: minute</t>
      </text>
    </comment>
    <comment ref="M1" authorId="1">
      <text>
        <t>(Required) The medium used to preserve the sample. If no specific medium was
utilized, enter "None". If medium was not recorded, enter "Unknown". Example:
FFPE (Paraffin embedded)</t>
      </text>
    </comment>
    <comment ref="N1" authorId="1">
      <text>
        <t>(Required) The method used to store the sample after preparation and prior to
performing the assay. If no specific storage method was utilized, enter "None".
If storage method was not recorded, enter "Unknown". Example: Frozen in dry ice</t>
      </text>
    </comment>
    <comment ref="O1" authorId="1">
      <text>
        <t>The quality criteria used to assess the sample, which may include metrics such
as RIN (e.g., RIN: 8.7) or visual inspection parameters for suspensions prior to
cell lysis. These criteria can be captured at a high level with general terms
like "OK" or "not OK" or with more specific descriptors such as "debris" "clump"
or "low clump". Example: RIN: 8.7, low clump, no visible debris</t>
      </text>
    </comment>
    <comment ref="P1" authorId="1">
      <text>
        <t>(Required) The type of single-cell entity that is derived from the isolation
protocol. Example: Nucleus + cell</t>
      </text>
    </comment>
    <comment ref="Q1" authorId="1">
      <text>
        <t>(Required) The total number of cells or nuclei obtained following the processes
of dissociation and enrichment. Example: 300000</t>
      </text>
    </comment>
    <comment ref="R1" authorId="1">
      <text>
        <t>(Required) Indicates whether the cell or nuclei population was enriched prior to
analysis. Example: Yes</t>
      </text>
    </comment>
    <comment ref="S1" authorId="1">
      <text>
        <t>The target of enrichment if the suspension was enriched. Example: CD8+ T cells</t>
      </text>
    </comment>
    <comment ref="T1" authorId="1">
      <text>
        <t>Miscellaneous details about the sample that are not captured in the existing
metadata fields. Example: Sample was stored at 4°C for 48 hours prior to
processing due to equipment maintenance delay</t>
      </text>
    </comment>
    <comment ref="U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<sst xmlns="http://schemas.openxmlformats.org/spreadsheetml/2006/main" count="216" uniqueCount="164">
  <si>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</si>
  <si>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</si>
  <si>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</si>
  <si>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</si>
  <si>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</si>
  <si>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</si>
  <si>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</si>
  <si>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</si>
  <si>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</si>
  <si>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</si>
  <si>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</si>
  <si>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</si>
  <si>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</si>
  <si>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</si>
  <si>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</si>
  <si>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</si>
  <si>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</si>
  <si>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</si>
  <si>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</si>
  <si>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</si>
  <si>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</si>
  <si>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</si>
  <si>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</si>
  <si>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</si>
  <si>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</si>
  <si>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</si>
  <si>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</si>
  <si>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</si>
  <si>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</si>
  <si>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</si>
  <si>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</si>
  <si>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</si>
  <si>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</si>
  <si>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</si>
  <si>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</si>
  <si>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</si>
  <si>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</si>
  <si>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</si>
  <si>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</si>
  <si>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</si>
  <si>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</si>
  <si>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</si>
  <si>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</si>
  <si>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</si>
  <si>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</si>
  <si>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</si>
  <si>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</si>
  <si>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</si>
  <si>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</si>
  <si>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</si>
  <si>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</si>
  <si>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</si>
  <si>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</si>
  <si>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</si>
  <si>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</si>
  <si>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</si>
  <si>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</si>
  <si>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</si>
  <si>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</si>
  <si>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</si>
  <si>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</si>
  <si>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</si>
  <si>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</si>
  <si>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</si>
  <si>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</si>
  <si>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</si>
  <si>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</si>
  <si>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</si>
  <si>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</si>
  <si>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</si>
  <si>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</si>
  <si>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</si>
  <si>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</si>
  <si>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</si>
  <si>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</si>
  <si>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</si>
  <si>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</si>
  <si>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</si>
  <si>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</si>
  <si>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</si>
  <si>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</si>
  <si>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</si>
  <si>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</si>
  <si>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</si>
  <si>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</si>
  <si>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</si>
  <si>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</si>
  <si>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</si>
  <si>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</si>
  <si>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</si>
  <si>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</si>
  <si>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</si>
  <si>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</si>
  <si>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</si>
  <si>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</si>
  <si>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</si>
  <si>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</si>
  <si>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</si>
  <si>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</si>
  <si>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</si>
  <si>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</si>
  <si>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</si>
  <si>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</si>
  <si>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</si>
  <si>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</si>
  <si>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</si>
  <si>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</si>
  <si>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</si>
  <si>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</si>
  <si>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Water</t>
  </si>
  <si>
    <t>http://ncicb.nci.nih.gov/xml/owl/EVS/Thesaurus.owl#C65147</t>
  </si>
  <si>
    <t>OCT</t>
  </si>
  <si>
    <t>http://ncicb.nci.nih.gov/xml/owl/EVS/Thesaurus.owl#C63523</t>
  </si>
  <si>
    <t>DMSO (no serum)</t>
  </si>
  <si>
    <t>https://purl.humanatlas.io/vocab/hravs#HRAVS_0000115</t>
  </si>
  <si>
    <t>Gelatin</t>
  </si>
  <si>
    <t>http://ncicb.nci.nih.gov/xml/owl/EVS/Thesaurus.owl#C65802</t>
  </si>
  <si>
    <t>DMSO (serum)</t>
  </si>
  <si>
    <t>https://purl.humanatlas.io/vocab/hravs#HRAVS_0000125</t>
  </si>
  <si>
    <t>CMC</t>
  </si>
  <si>
    <t>http://ncicb.nci.nih.gov/xml/owl/EVS/Thesaurus.owl#C83594</t>
  </si>
  <si>
    <t>1X quench buffer</t>
  </si>
  <si>
    <t>https://purl.humanatlas.io/vocab/hravs#HRAVS_0000427</t>
  </si>
  <si>
    <t>Formic acid in water</t>
  </si>
  <si>
    <t>http://ncicb.nci.nih.gov/xml/owl/EVS/Thesaurus.owl#C83719</t>
  </si>
  <si>
    <t>Tris-EDTA</t>
  </si>
  <si>
    <t>https://purl.humanatlas.io/vocab/hravs#HRAVS_0000135</t>
  </si>
  <si>
    <t>Concentrated quench buffer</t>
  </si>
  <si>
    <t>https://purl.humanatlas.io/vocab/hravs#HRAVS_0000391</t>
  </si>
  <si>
    <t>Cryo-EM</t>
  </si>
  <si>
    <t>https://purl.humanatlas.io/vocab/hravs#HRAVS_0000333</t>
  </si>
  <si>
    <t>FFPE (Paraffin embedded)</t>
  </si>
  <si>
    <t>http://ncicb.nci.nih.gov/xml/owl/EVS/Thesaurus.owl#C143028</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</si>
  <si>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</si>
  <si>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</si>
  <si>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</si>
  <si>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</si>
  <si>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</si>
  <si>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</si>
  <si>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</si>
  <si>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</si>
  <si>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suspension_entity_type</t>
  </si>
  <si>
    <t>Nucleus + cell</t>
  </si>
  <si>
    <t>https://purl.humanatlas.io/vocab/hravs#HRAVS_0000424</t>
  </si>
  <si>
    <t>Nucleus</t>
  </si>
  <si>
    <t>http://ncicb.nci.nih.gov/xml/owl/EVS/Thesaurus.owl#C13197</t>
  </si>
  <si>
    <t>Cell</t>
  </si>
  <si>
    <t>http://ncicb.nci.nih.gov/xml/owl/EVS/Thesaurus.owl#C12508</t>
  </si>
  <si>
    <t>suspension_entity_count</t>
  </si>
  <si>
    <t>is_suspension_enriched</t>
  </si>
  <si>
    <t>Yes</t>
  </si>
  <si>
    <t>No</t>
  </si>
  <si>
    <t>suspension_enriched_target</t>
  </si>
  <si>
    <t>notes</t>
  </si>
  <si>
    <t>metadata_schema_id</t>
  </si>
  <si>
    <t>ea4fb93c-508e-4ec4-8a4b-89492ba68088</t>
  </si>
  <si>
    <t>schema:title</t>
  </si>
  <si>
    <t>Sample Suspension</t>
  </si>
  <si>
    <t>pav:version</t>
  </si>
  <si>
    <t>2.1.0</t>
  </si>
  <si>
    <t>pav:createdOn</t>
  </si>
  <si>
    <t>2025-10-16T07:27:53-07:00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</si>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</sst>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91</v>
      </c>
      <c r="K1" t="s" s="1">
        <v>106</v>
      </c>
      <c r="L1" t="s" s="1">
        <v>107</v>
      </c>
      <c r="M1" t="s" s="1">
        <v>108</v>
      </c>
      <c r="N1" t="s" s="1">
        <v>133</v>
      </c>
      <c r="O1" t="s" s="1">
        <v>140</v>
      </c>
      <c r="P1" t="s" s="1">
        <v>141</v>
      </c>
      <c r="Q1" t="s" s="1">
        <v>148</v>
      </c>
      <c r="R1" t="s" s="1">
        <v>149</v>
      </c>
      <c r="S1" t="s" s="1">
        <v>152</v>
      </c>
      <c r="T1" t="s" s="1">
        <v>153</v>
      </c>
      <c r="U1" t="s" s="1">
        <v>154</v>
      </c>
    </row>
    <row r="2">
      <c r="U2" t="s" s="22">
        <v>155</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'preparation_medium'!$A$1:$A$32</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'storage_medium'!$A$1:$A$25</formula1>
    </dataValidation>
    <dataValidation type="list" sqref="N2:N1001" allowBlank="true" errorStyle="stop" errorTitle="Validation Error" error="" showErrorMessage="true">
      <formula1>'storage_method'!$A$1:$A$12</formula1>
    </dataValidation>
    <dataValidation type="list" sqref="P2:P1001" allowBlank="true" errorStyle="stop" errorTitle="Validation Error" error="" showErrorMessage="true">
      <formula1>'suspension_entity_type'!$A$1:$A$3</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150</v>
      </c>
    </row>
    <row r="2">
      <c r="A2" t="s" s="0">
        <v>151</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156</v>
      </c>
      <c r="B1" t="s" s="0">
        <v>158</v>
      </c>
      <c r="C1" t="s" s="0">
        <v>160</v>
      </c>
      <c r="D1" t="s" s="0">
        <v>162</v>
      </c>
    </row>
    <row r="2">
      <c r="A2" t="s" s="0">
        <v>157</v>
      </c>
      <c r="B2" t="s" s="0">
        <v>159</v>
      </c>
      <c r="C2" t="s" s="0">
        <v>161</v>
      </c>
      <c r="D2" t="s" s="0">
        <v>163</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32"/>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row r="27">
      <c r="A27" t="s" s="0">
        <v>79</v>
      </c>
      <c r="B27" t="s" s="0">
        <v>80</v>
      </c>
    </row>
    <row r="28">
      <c r="A28" t="s" s="0">
        <v>81</v>
      </c>
      <c r="B28" t="s" s="0">
        <v>82</v>
      </c>
    </row>
    <row r="29">
      <c r="A29" t="s" s="0">
        <v>83</v>
      </c>
      <c r="B29" t="s" s="0">
        <v>84</v>
      </c>
    </row>
    <row r="30">
      <c r="A30" t="s" s="0">
        <v>85</v>
      </c>
      <c r="B30" t="s" s="0">
        <v>86</v>
      </c>
    </row>
    <row r="31">
      <c r="A31" t="s" s="0">
        <v>87</v>
      </c>
      <c r="B31" t="s" s="0">
        <v>88</v>
      </c>
    </row>
    <row r="32">
      <c r="A32" t="s" s="0">
        <v>89</v>
      </c>
      <c r="B32" t="s" s="0">
        <v>90</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92</v>
      </c>
      <c r="B1" t="s" s="0">
        <v>93</v>
      </c>
    </row>
    <row r="2">
      <c r="A2" t="s" s="0">
        <v>94</v>
      </c>
      <c r="B2" t="s" s="0">
        <v>95</v>
      </c>
    </row>
    <row r="3">
      <c r="A3" t="s" s="0">
        <v>96</v>
      </c>
      <c r="B3" t="s" s="0">
        <v>97</v>
      </c>
    </row>
    <row r="4">
      <c r="A4" t="s" s="0">
        <v>98</v>
      </c>
      <c r="B4" t="s" s="0">
        <v>99</v>
      </c>
    </row>
    <row r="5">
      <c r="A5" t="s" s="0">
        <v>45</v>
      </c>
      <c r="B5" t="s" s="0">
        <v>46</v>
      </c>
    </row>
    <row r="6">
      <c r="A6" t="s" s="0">
        <v>100</v>
      </c>
      <c r="B6" t="s" s="0">
        <v>101</v>
      </c>
    </row>
    <row r="7">
      <c r="A7" t="s" s="0">
        <v>102</v>
      </c>
      <c r="B7" t="s" s="0">
        <v>103</v>
      </c>
    </row>
    <row r="8">
      <c r="A8" t="s" s="0">
        <v>104</v>
      </c>
      <c r="B8" t="s" s="0">
        <v>105</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5"/>
  <sheetViews>
    <sheetView workbookViewId="0"/>
  </sheetViews>
  <sheetFormatPr defaultRowHeight="15.0"/>
  <sheetData>
    <row r="1">
      <c r="A1" t="s" s="0">
        <v>109</v>
      </c>
      <c r="B1" t="s" s="0">
        <v>110</v>
      </c>
    </row>
    <row r="2">
      <c r="A2" t="s" s="0">
        <v>111</v>
      </c>
      <c r="B2" t="s" s="0">
        <v>112</v>
      </c>
    </row>
    <row r="3">
      <c r="A3" t="s" s="0">
        <v>27</v>
      </c>
      <c r="B3" t="s" s="0">
        <v>28</v>
      </c>
    </row>
    <row r="4">
      <c r="A4" t="s" s="0">
        <v>29</v>
      </c>
      <c r="B4" t="s" s="0">
        <v>30</v>
      </c>
    </row>
    <row r="5">
      <c r="A5" t="s" s="0">
        <v>113</v>
      </c>
      <c r="B5" t="s" s="0">
        <v>114</v>
      </c>
    </row>
    <row r="6">
      <c r="A6" t="s" s="0">
        <v>41</v>
      </c>
      <c r="B6" t="s" s="0">
        <v>42</v>
      </c>
    </row>
    <row r="7">
      <c r="A7" t="s" s="0">
        <v>45</v>
      </c>
      <c r="B7" t="s" s="0">
        <v>46</v>
      </c>
    </row>
    <row r="8">
      <c r="A8" t="s" s="0">
        <v>115</v>
      </c>
      <c r="B8" t="s" s="0">
        <v>116</v>
      </c>
    </row>
    <row r="9">
      <c r="A9" t="s" s="0">
        <v>117</v>
      </c>
      <c r="B9" t="s" s="0">
        <v>118</v>
      </c>
    </row>
    <row r="10">
      <c r="A10" t="s" s="0">
        <v>119</v>
      </c>
      <c r="B10" t="s" s="0">
        <v>120</v>
      </c>
    </row>
    <row r="11">
      <c r="A11" t="s" s="0">
        <v>51</v>
      </c>
      <c r="B11" t="s" s="0">
        <v>52</v>
      </c>
    </row>
    <row r="12">
      <c r="A12" t="s" s="0">
        <v>55</v>
      </c>
      <c r="B12" t="s" s="0">
        <v>56</v>
      </c>
    </row>
    <row r="13">
      <c r="A13" t="s" s="0">
        <v>57</v>
      </c>
      <c r="B13" t="s" s="0">
        <v>58</v>
      </c>
    </row>
    <row r="14">
      <c r="A14" t="s" s="0">
        <v>59</v>
      </c>
      <c r="B14" t="s" s="0">
        <v>60</v>
      </c>
    </row>
    <row r="15">
      <c r="A15" t="s" s="0">
        <v>121</v>
      </c>
      <c r="B15" t="s" s="0">
        <v>122</v>
      </c>
    </row>
    <row r="16">
      <c r="A16" t="s" s="0">
        <v>61</v>
      </c>
      <c r="B16" t="s" s="0">
        <v>62</v>
      </c>
    </row>
    <row r="17">
      <c r="A17" t="s" s="0">
        <v>123</v>
      </c>
      <c r="B17" t="s" s="0">
        <v>124</v>
      </c>
    </row>
    <row r="18">
      <c r="A18" t="s" s="0">
        <v>65</v>
      </c>
      <c r="B18" t="s" s="0">
        <v>66</v>
      </c>
    </row>
    <row r="19">
      <c r="A19" t="s" s="0">
        <v>71</v>
      </c>
      <c r="B19" t="s" s="0">
        <v>72</v>
      </c>
    </row>
    <row r="20">
      <c r="A20" t="s" s="0">
        <v>125</v>
      </c>
      <c r="B20" t="s" s="0">
        <v>126</v>
      </c>
    </row>
    <row r="21">
      <c r="A21" t="s" s="0">
        <v>127</v>
      </c>
      <c r="B21" t="s" s="0">
        <v>128</v>
      </c>
    </row>
    <row r="22">
      <c r="A22" t="s" s="0">
        <v>129</v>
      </c>
      <c r="B22" t="s" s="0">
        <v>130</v>
      </c>
    </row>
    <row r="23">
      <c r="A23" t="s" s="0">
        <v>79</v>
      </c>
      <c r="B23" t="s" s="0">
        <v>80</v>
      </c>
    </row>
    <row r="24">
      <c r="A24" t="s" s="0">
        <v>131</v>
      </c>
      <c r="B24" t="s" s="0">
        <v>132</v>
      </c>
    </row>
    <row r="25">
      <c r="A25" t="s" s="0">
        <v>85</v>
      </c>
      <c r="B25" t="s" s="0">
        <v>86</v>
      </c>
    </row>
  </sheetData>
  <pageMargins bottom="0.75" footer="0.3" header="0.3" left="0.7" right="0.7" top="0.75"/>
</worksheet>
</file>

<file path=xl/worksheets/sheet8.xml><?xml version="1.0" encoding="utf-8"?>
<worksheet xmlns="http://schemas.openxmlformats.org/spreadsheetml/2006/main">
  <dimension ref="A1:B12"/>
  <sheetViews>
    <sheetView workbookViewId="0"/>
  </sheetViews>
  <sheetFormatPr defaultRowHeight="15.0"/>
  <sheetData>
    <row r="1">
      <c r="A1" t="s" s="0">
        <v>92</v>
      </c>
      <c r="B1" t="s" s="0">
        <v>93</v>
      </c>
    </row>
    <row r="2">
      <c r="A2" t="s" s="0">
        <v>94</v>
      </c>
      <c r="B2" t="s" s="0">
        <v>95</v>
      </c>
    </row>
    <row r="3">
      <c r="A3" t="s" s="0">
        <v>96</v>
      </c>
      <c r="B3" t="s" s="0">
        <v>97</v>
      </c>
    </row>
    <row r="4">
      <c r="A4" t="s" s="0">
        <v>98</v>
      </c>
      <c r="B4" t="s" s="0">
        <v>99</v>
      </c>
    </row>
    <row r="5">
      <c r="A5" t="s" s="0">
        <v>45</v>
      </c>
      <c r="B5" t="s" s="0">
        <v>46</v>
      </c>
    </row>
    <row r="6">
      <c r="A6" t="s" s="0">
        <v>134</v>
      </c>
      <c r="B6" t="s" s="0">
        <v>135</v>
      </c>
    </row>
    <row r="7">
      <c r="A7" t="s" s="0">
        <v>136</v>
      </c>
      <c r="B7" t="s" s="0">
        <v>137</v>
      </c>
    </row>
    <row r="8">
      <c r="A8" t="s" s="0">
        <v>138</v>
      </c>
      <c r="B8" t="s" s="0">
        <v>139</v>
      </c>
    </row>
    <row r="9">
      <c r="A9" t="s" s="0">
        <v>100</v>
      </c>
      <c r="B9" t="s" s="0">
        <v>101</v>
      </c>
    </row>
    <row r="10">
      <c r="A10" t="s" s="0">
        <v>102</v>
      </c>
      <c r="B10" t="s" s="0">
        <v>103</v>
      </c>
    </row>
    <row r="11">
      <c r="A11" t="s" s="0">
        <v>104</v>
      </c>
      <c r="B11" t="s" s="0">
        <v>105</v>
      </c>
    </row>
    <row r="12">
      <c r="A12" t="s" s="0">
        <v>85</v>
      </c>
      <c r="B12" t="s" s="0">
        <v>86</v>
      </c>
    </row>
  </sheetData>
  <pageMargins bottom="0.75" footer="0.3" header="0.3" left="0.7" right="0.7" top="0.75"/>
</worksheet>
</file>

<file path=xl/worksheets/sheet9.xml><?xml version="1.0" encoding="utf-8"?>
<worksheet xmlns="http://schemas.openxmlformats.org/spreadsheetml/2006/main">
  <dimension ref="A1:B3"/>
  <sheetViews>
    <sheetView workbookViewId="0"/>
  </sheetViews>
  <sheetFormatPr defaultRowHeight="15.0"/>
  <sheetData>
    <row r="1">
      <c r="A1" t="s" s="0">
        <v>142</v>
      </c>
      <c r="B1" t="s" s="0">
        <v>143</v>
      </c>
    </row>
    <row r="2">
      <c r="A2" t="s" s="0">
        <v>144</v>
      </c>
      <c r="B2" t="s" s="0">
        <v>145</v>
      </c>
    </row>
    <row r="3">
      <c r="A3" t="s" s="0">
        <v>146</v>
      </c>
      <c r="B3" t="s" s="0">
        <v>147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2025-10-16T14:27:48Z</dcterms:created>
  <dc:creator>Apache POI</dc:creator>
</cp:coreProperties>
</file>