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ample Section" r:id="rId3" sheetId="1"/>
    <sheet name="source_storage_duration_unit" r:id="rId4" sheetId="2"/>
    <sheet name="preparation_medium" r:id="rId5" sheetId="3"/>
    <sheet name="preparation_condition" r:id="rId6" sheetId="4"/>
    <sheet name="processing_time_unit" r:id="rId7" sheetId="5"/>
    <sheet name="storage_medium" r:id="rId8" sheetId="6"/>
    <sheet name="storage_method" r:id="rId9" sheetId="7"/>
    <sheet name="thickness_unit" r:id="rId10" sheetId="8"/>
    <sheet name="area_unit" r:id="rId11" sheetId="9"/>
    <sheet name="is_rehydrated"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for the source (parent) from which
the sample was taken. Example: HBM122.EFGH.789 or SNT234.RTYU.119</t>
      </text>
    </comment>
    <comment ref="B1" authorId="1">
      <text>
        <t>(Required) Unique HuBMAP or SenNet identifier for the sample assigned by the
ingest portal. Example: HBM743.CKJW.876 or SNT923.UYTE.122</t>
      </text>
    </comment>
    <comment ref="C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D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E1" authorId="1">
      <text>
        <t>(Required) How long was the source material (parent) stored, prior to this
sample being processed.</t>
      </text>
    </comment>
    <comment ref="F1" authorId="1">
      <text>
        <t>(Required) The time duration unit of measurement</t>
      </text>
    </comment>
    <comment ref="G1" authorId="1">
      <text>
        <t>(Required) The medium used during the sample preparation</t>
      </text>
    </comment>
    <comment ref="H1" authorId="1">
      <text>
        <t>(Required) The condition by which the preparation occurred, such as was the
sample placed in dry ice during the preparation.</t>
      </text>
    </comment>
    <comment ref="I1" authorId="1">
      <text>
        <t>How long the tissue was being handled before the initial preservation.</t>
      </text>
    </comment>
    <comment ref="J1" authorId="1">
      <text>
        <t>The time unit of measurement</t>
      </text>
    </comment>
    <comment ref="K1" authorId="1">
      <text>
        <t>(Required) What was the sample preserved in.</t>
      </text>
    </comment>
    <comment ref="L1" authorId="1">
      <text>
        <t>(Required) The method by which the sample was stored, after preparation and
before the assay was performed.</t>
      </text>
    </comment>
    <comment ref="M1" authorId="1">
      <text>
        <t>For example, RIN: 8.7. For suspensions, measured by visual inspection prior to
cell lysis or defined by known parameters such as wells with several cells or no
cells. This can be captured at a high level. "OK" or "not OK", or with more
specificity such as "debris", "clump", "low clump".</t>
      </text>
    </comment>
    <comment ref="N1" authorId="1">
      <text>
        <t>histopathological reporting of key variables that are important for the tissue
(absence of necrosis, comment on composition, significant pathology description,
high level inflammation/fibrosis assessment, etc.)</t>
      </text>
    </comment>
    <comment ref="O1" authorId="1">
      <text>
        <t>(Required) Thickness of the sample section.</t>
      </text>
    </comment>
    <comment ref="P1" authorId="1">
      <text>
        <t>(Required) The thickness unit of measuement</t>
      </text>
    </comment>
    <comment ref="Q1" authorId="1">
      <text>
        <t>(Required) The index number for the section if the sample is a single section.</t>
      </text>
    </comment>
    <comment ref="R1" authorId="1">
      <text>
        <t>The area of the sample section.</t>
      </text>
    </comment>
    <comment ref="S1" authorId="1">
      <text>
        <t>The area unit of measurement</t>
      </text>
    </comment>
    <comment ref="T1" authorId="1">
      <text>
        <t>Was the section rehydrated?</t>
      </text>
    </comment>
    <comment ref="U1" authorId="1">
      <text>
        <t>Miscellaneous details about the sample, not captured in the existing metadata
fields.</t>
      </text>
    </comment>
    <comment ref="V1" authorId="1">
      <text>
        <t>(Required) The string that serves as the definitive identifier for the metadata
schema version and is readily interpretable by computers for data validation and
processing.</t>
      </text>
    </comment>
  </commentList>
</comments>
</file>

<file path=xl/sharedStrings.xml><?xml version="1.0" encoding="utf-8"?>
<sst xmlns="http://schemas.openxmlformats.org/spreadsheetml/2006/main" count="177" uniqueCount="129">
  <si>
    <t>source_id</t>
  </si>
  <si>
    <t>sample_id</t>
  </si>
  <si>
    <t>lab_id</t>
  </si>
  <si>
    <t>preparation_protocol_doi</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</si>
  <si>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</si>
  <si>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</si>
  <si>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</si>
  <si>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</si>
  <si>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</si>
  <si>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</si>
  <si>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</si>
  <si>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</si>
  <si>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</si>
  <si>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</si>
  <si>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</si>
  <si>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</si>
  <si>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preparation_medium</t>
  </si>
  <si>
    <t>PBS</t>
  </si>
  <si>
    <t>http://purl.obolibrary.org/obo/OBI_0100046</t>
  </si>
  <si>
    <t>Ethanol</t>
  </si>
  <si>
    <t>http://purl.obolibrary.org/obo/CHEBI_16236</t>
  </si>
  <si>
    <t>Allprotect tissue reagent (ALL)</t>
  </si>
  <si>
    <t>https://purl.humanatlas.io/vocab/hravs#HRAVS_0000118</t>
  </si>
  <si>
    <t>CLARITY hydrogel</t>
  </si>
  <si>
    <t>https://purl.humanatlas.io/vocab/hravs#HRAVS_0000134</t>
  </si>
  <si>
    <t>Neutral Buffered Formalin (NBF)</t>
  </si>
  <si>
    <t>http://purl.obolibrary.org/obo/OBIB_0000213</t>
  </si>
  <si>
    <t>Inflated (Agarose)</t>
  </si>
  <si>
    <t>https://purl.humanatlas.io/vocab/hravs#HRAVS_0000106</t>
  </si>
  <si>
    <t>PLP (Periodate-Lysine-Paraformaldehyde)</t>
  </si>
  <si>
    <t>http://purl.bioontology.org/ontology/MESH/C046311</t>
  </si>
  <si>
    <t>MACS tissue storage solution</t>
  </si>
  <si>
    <t>https://purl.humanatlas.io/vocab/hravs#HRAVS_0000105</t>
  </si>
  <si>
    <t>Fresh frozen CMC</t>
  </si>
  <si>
    <t>https://purl.humanatlas.io/vocab/hravs#HRAVS_0000130</t>
  </si>
  <si>
    <t>Inflated (OCT)</t>
  </si>
  <si>
    <t>https://purl.humanatlas.io/vocab/hravs#HRAVS_0000123</t>
  </si>
  <si>
    <t>Fresh frozen gelatin</t>
  </si>
  <si>
    <t>https://purl.humanatlas.io/vocab/hravs#HRAVS_0000198</t>
  </si>
  <si>
    <t>PFA (Paraformaldehyde)</t>
  </si>
  <si>
    <t>http://purl.obolibrary.org/obo/CHEBI_61538</t>
  </si>
  <si>
    <t>Fixed frozen OCT (Formalin, sucrose protected)</t>
  </si>
  <si>
    <t>https://purl.humanatlas.io/vocab/hravs#HRAVS_0000116</t>
  </si>
  <si>
    <t>Unknown</t>
  </si>
  <si>
    <t>http://ncicb.nci.nih.gov/xml/owl/EVS/Thesaurus.owl#C17998</t>
  </si>
  <si>
    <t>Fresh frozen OCT</t>
  </si>
  <si>
    <t>https://purl.humanatlas.io/vocab/hravs#HRAVS_0000126</t>
  </si>
  <si>
    <t>RNAlater</t>
  </si>
  <si>
    <t>http://ncicb.nci.nih.gov/xml/owl/EVS/Thesaurus.owl#C63348</t>
  </si>
  <si>
    <t>Fixed frozen OCT (Cytofix/Cytoperm)</t>
  </si>
  <si>
    <t>https://purl.humanatlas.io/vocab/hravs#HRAVS_0000149</t>
  </si>
  <si>
    <t>None</t>
  </si>
  <si>
    <t>http://ncicb.nci.nih.gov/xml/owl/EVS/Thesaurus.owl#C41132</t>
  </si>
  <si>
    <t>Bouin's</t>
  </si>
  <si>
    <t>https://purl.humanatlas.io/vocab/hravs#HRAVS_0000140</t>
  </si>
  <si>
    <t>Fixed frozen OCT (PFA, sucrose protected)</t>
  </si>
  <si>
    <t>https://purl.humanatlas.io/vocab/hravs#HRAVS_0000147</t>
  </si>
  <si>
    <t>Methanol</t>
  </si>
  <si>
    <t>http://purl.obolibrary.org/obo/CHEBI_17790</t>
  </si>
  <si>
    <t>PAXgene tissue kit (PXT)</t>
  </si>
  <si>
    <t>http://ncicb.nci.nih.gov/xml/owl/EVS/Thesaurus.owl#C185113</t>
  </si>
  <si>
    <t>preparation_condition</t>
  </si>
  <si>
    <t>Frozen in liquid nitrogen vapor</t>
  </si>
  <si>
    <t>http://ncicb.nci.nih.gov/xml/owl/EVS/Thesaurus.owl#C185339</t>
  </si>
  <si>
    <t>Stored in ambient temperature</t>
  </si>
  <si>
    <t>http://ncicb.nci.nih.gov/xml/owl/EVS/Thesaurus.owl#C70719</t>
  </si>
  <si>
    <t>Frozen on ice</t>
  </si>
  <si>
    <t>https://purl.humanatlas.io/vocab/hravs#HRAVS_0000144</t>
  </si>
  <si>
    <t>Frozen in liquid nitrogen</t>
  </si>
  <si>
    <t>http://ncicb.nci.nih.gov/xml/owl/EVS/Thesaurus.owl#C185338</t>
  </si>
  <si>
    <t>Frozen at -20 degrees celsius</t>
  </si>
  <si>
    <t>https://purl.humanatlas.io/vocab/hravs#HRAVS_0000107</t>
  </si>
  <si>
    <t>Frozen on dry ice</t>
  </si>
  <si>
    <t>http://ncicb.nci.nih.gov/xml/owl/EVS/Thesaurus.owl#C187069</t>
  </si>
  <si>
    <t>Stored in refrigerator</t>
  </si>
  <si>
    <t>https://purl.humanatlas.io/vocab/hravs#HRAVS_0000104</t>
  </si>
  <si>
    <t>processing_time_value</t>
  </si>
  <si>
    <t>processing_time_unit</t>
  </si>
  <si>
    <t>storage_medium</t>
  </si>
  <si>
    <t>OCT</t>
  </si>
  <si>
    <t>http://ncicb.nci.nih.gov/xml/owl/EVS/Thesaurus.owl#C63523</t>
  </si>
  <si>
    <t>DMSO (no serum)</t>
  </si>
  <si>
    <t>https://purl.humanatlas.io/vocab/hravs#HRAVS_0000115</t>
  </si>
  <si>
    <t>Tris-EDTA</t>
  </si>
  <si>
    <t>https://purl.humanatlas.io/vocab/hravs#HRAVS_0000135</t>
  </si>
  <si>
    <t>Gelatin</t>
  </si>
  <si>
    <t>http://ncicb.nci.nih.gov/xml/owl/EVS/Thesaurus.owl#C65802</t>
  </si>
  <si>
    <t>DMSO (serum)</t>
  </si>
  <si>
    <t>https://purl.humanatlas.io/vocab/hravs#HRAVS_0000125</t>
  </si>
  <si>
    <t>FFPE (Paraffin embedded)</t>
  </si>
  <si>
    <t>http://ncicb.nci.nih.gov/xml/owl/EVS/Thesaurus.owl#C143028</t>
  </si>
  <si>
    <t>CMC</t>
  </si>
  <si>
    <t>http://ncicb.nci.nih.gov/xml/owl/EVS/Thesaurus.owl#C83594</t>
  </si>
  <si>
    <t>storage_method</t>
  </si>
  <si>
    <t>Incubated at 37 degrees celsius</t>
  </si>
  <si>
    <t>https://purl.humanatlas.io/vocab/hravs#HRAVS_0000148</t>
  </si>
  <si>
    <t>Frozen at -80 degrees celsius</t>
  </si>
  <si>
    <t>https://purl.humanatlas.io/vocab/hravs#HRAVS_0000132</t>
  </si>
  <si>
    <t>quality_criteria</t>
  </si>
  <si>
    <t>histological_report</t>
  </si>
  <si>
    <t>thickness_value</t>
  </si>
  <si>
    <t>thickness_unit</t>
  </si>
  <si>
    <t>mm</t>
  </si>
  <si>
    <t>http://purl.obolibrary.org/obo/UO_0000016</t>
  </si>
  <si>
    <t>um</t>
  </si>
  <si>
    <t>http://purl.obolibrary.org/obo/UO_0000017</t>
  </si>
  <si>
    <t>cm</t>
  </si>
  <si>
    <t>http://purl.obolibrary.org/obo/UO_0000015</t>
  </si>
  <si>
    <t>section_index_number</t>
  </si>
  <si>
    <t>area_value</t>
  </si>
  <si>
    <t>area_unit</t>
  </si>
  <si>
    <t>um^2</t>
  </si>
  <si>
    <t>http://purl.obolibrary.org/obo/UO_0010001</t>
  </si>
  <si>
    <t>mm^2</t>
  </si>
  <si>
    <t>http://purl.obolibrary.org/obo/UO_0000082</t>
  </si>
  <si>
    <t>is_rehydrated</t>
  </si>
  <si>
    <t>No</t>
  </si>
  <si>
    <t>Yes</t>
  </si>
  <si>
    <t>notes</t>
  </si>
  <si>
    <t>metadata_schema_id</t>
  </si>
  <si>
    <t>01e9bc58-bdf2-49f4-9cf9-dd34f3cc62d7</t>
  </si>
  <si>
    <t>schema:title</t>
  </si>
  <si>
    <t>Sample Section</t>
  </si>
  <si>
    <t>pav:version</t>
  </si>
  <si>
    <t>2.1.0</t>
  </si>
  <si>
    <t>pav:createdOn</t>
  </si>
  <si>
    <t>2024-02-21T09:25:13-08:00</t>
  </si>
  <si>
    <t>pav:derivedFrom</t>
  </si>
  <si>
    <t>https://repo.metadatacenter.org/templates/01e9bc58-bdf2-49f4-9cf9-dd34f3cc62d7</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</si>
</sst>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
  <sheetViews>
    <sheetView workbookViewId="0" tabSelected="true"/>
  </sheetViews>
  <sheetFormatPr defaultRowHeight="15.0"/>
  <cols>
    <col min="1" max="1" style="2" width="8.2421875" customWidth="true" bestFit="true"/>
    <col min="2" max="2" style="3" width="8.6328125" customWidth="true" bestFit="true"/>
    <col min="3" max="3" style="4" width="5.46875" customWidth="true" bestFit="true"/>
    <col min="4" max="4" style="5" width="20.234375" customWidth="true" bestFit="true"/>
    <col min="5" max="5" style="6" width="24.63671875" customWidth="true" bestFit="true"/>
    <col min="6" max="6" style="7" width="23.63671875" customWidth="true" bestFit="true"/>
    <col min="7" max="7" style="8" width="16.875" customWidth="true" bestFit="true"/>
    <col min="8" max="8" style="9" width="17.82421875" customWidth="true" bestFit="true"/>
    <col min="9" max="9" style="10" width="18.2421875" customWidth="true" bestFit="true"/>
    <col min="10" max="10" style="11" width="17.2421875" customWidth="true" bestFit="true"/>
    <col min="11" max="11" style="12" width="13.71484375" customWidth="true" bestFit="true"/>
    <col min="12" max="12" style="13" width="13.34375" customWidth="true" bestFit="true"/>
    <col min="13" max="13" style="14" width="12.23828125" customWidth="true" bestFit="true"/>
    <col min="14" max="14" style="15" width="15.24609375" customWidth="true" bestFit="true"/>
    <col min="15" max="15" style="16" width="12.94140625" customWidth="true" bestFit="true"/>
    <col min="16" max="16" style="17" width="11.94140625" customWidth="true" bestFit="true"/>
    <col min="17" max="17" style="18" width="18.23046875" customWidth="true" bestFit="true"/>
    <col min="18" max="18" style="19" width="8.9765625" customWidth="true" bestFit="true"/>
    <col min="19" max="19" style="20" width="7.9765625" customWidth="true" bestFit="true"/>
    <col min="20" max="20" style="21" width="11.2734375" customWidth="true" bestFit="true"/>
    <col min="21" max="21" style="22" width="5.1328125" customWidth="true" bestFit="true"/>
    <col min="22" max="22" style="23" width="16.91796875" customWidth="true" bestFit="true"/>
  </cols>
  <sheetData>
    <row r="1">
      <c r="A1" t="s" s="1">
        <v>0</v>
      </c>
      <c r="B1" t="s" s="1">
        <v>1</v>
      </c>
      <c r="C1" t="s" s="1">
        <v>2</v>
      </c>
      <c r="D1" t="s" s="1">
        <v>3</v>
      </c>
      <c r="E1" t="s" s="1">
        <v>4</v>
      </c>
      <c r="F1" t="s" s="1">
        <v>5</v>
      </c>
      <c r="G1" t="s" s="1">
        <v>16</v>
      </c>
      <c r="H1" t="s" s="1">
        <v>61</v>
      </c>
      <c r="I1" t="s" s="1">
        <v>76</v>
      </c>
      <c r="J1" t="s" s="1">
        <v>77</v>
      </c>
      <c r="K1" t="s" s="1">
        <v>78</v>
      </c>
      <c r="L1" t="s" s="1">
        <v>93</v>
      </c>
      <c r="M1" t="s" s="1">
        <v>98</v>
      </c>
      <c r="N1" t="s" s="1">
        <v>99</v>
      </c>
      <c r="O1" t="s" s="1">
        <v>100</v>
      </c>
      <c r="P1" t="s" s="1">
        <v>101</v>
      </c>
      <c r="Q1" t="s" s="1">
        <v>108</v>
      </c>
      <c r="R1" t="s" s="1">
        <v>109</v>
      </c>
      <c r="S1" t="s" s="1">
        <v>110</v>
      </c>
      <c r="T1" t="s" s="1">
        <v>115</v>
      </c>
      <c r="U1" t="s" s="1">
        <v>118</v>
      </c>
      <c r="V1" t="s" s="1">
        <v>119</v>
      </c>
    </row>
    <row r="2">
      <c r="V2" t="s" s="23">
        <v>120</v>
      </c>
    </row>
  </sheetData>
  <dataValidations count="14">
    <dataValidation type="decimal" operator="greaterThanOrEqual" sqref="E2:E1001" allowBlank="true" errorStyle="stop" errorTitle="Validation Error" error="Value should be greater than 0" showErrorMessage="true">
      <formula1>0</formula1>
      <formula2/>
    </dataValidation>
    <dataValidation type="list" sqref="F2:F1001" allowBlank="true" errorStyle="stop" errorTitle="Validation Error" error="" showErrorMessage="true">
      <formula1>'source_storage_duration_unit'!$A$1:$A$5</formula1>
    </dataValidation>
    <dataValidation type="list" sqref="G2:G1001" allowBlank="true" errorStyle="stop" errorTitle="Validation Error" error="" showErrorMessage="true">
      <formula1>'preparation_medium'!$A$1:$A$22</formula1>
    </dataValidation>
    <dataValidation type="list" sqref="H2:H1001" allowBlank="true" errorStyle="stop" errorTitle="Validation Error" error="" showErrorMessage="true">
      <formula1>'preparation_condition'!$A$1:$A$8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'processing_time_unit'!$A$1:$A$3</formula1>
    </dataValidation>
    <dataValidation type="list" sqref="K2:K1001" allowBlank="true" errorStyle="stop" errorTitle="Validation Error" error="" showErrorMessage="true">
      <formula1>'storage_medium'!$A$1:$A$18</formula1>
    </dataValidation>
    <dataValidation type="list" sqref="L2:L1001" allowBlank="true" errorStyle="stop" errorTitle="Validation Error" error="" showErrorMessage="true">
      <formula1>'storage_method'!$A$1:$A$11</formula1>
    </dataValidation>
    <dataValidation type="decimal" operator="greaterThanOrEqual" sqref="O2:O1001" allowBlank="true" errorStyle="stop" errorTitle="Validation Error" error="Value should be greater than 0" showErrorMessage="true">
      <formula1>0</formula1>
      <formula2/>
    </dataValidation>
    <dataValidation type="list" sqref="P2:P1001" allowBlank="true" errorStyle="stop" errorTitle="Validation Error" error="" showErrorMessage="true">
      <formula1>'thickness_unit'!$A$1:$A$3</formula1>
    </dataValidation>
    <dataValidation type="whole" operator="greaterThanOrEqual" sqref="Q2:Q1001" allowBlank="true" errorStyle="stop" errorTitle="Validation Error" error="Value should be greater than 0" showErrorMessage="true">
      <formula1>0</formula1>
      <formula2/>
    </dataValidation>
    <dataValidation type="decimal" operator="greaterThanOrEqual" sqref="R2:R1001" allowBlank="true" errorStyle="stop" errorTitle="Validation Error" error="Value should be greater than 0" showErrorMessage="true">
      <formula1>0</formula1>
      <formula2/>
    </dataValidation>
    <dataValidation type="list" sqref="S2:S1001" allowBlank="true" errorStyle="stop" errorTitle="Validation Error" error="" showErrorMessage="true">
      <formula1>'area_unit'!$A$1:$A$2</formula1>
    </dataValidation>
    <dataValidation type="list" sqref="T2:T1001" allowBlank="true" errorStyle="stop" errorTitle="Validation Error" error="" showErrorMessage="true">
      <formula1>'is_rehydrated'!$A$1:$A$2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A2"/>
  <sheetViews>
    <sheetView workbookViewId="0"/>
  </sheetViews>
  <sheetFormatPr defaultRowHeight="15.0"/>
  <sheetData>
    <row r="1">
      <c r="A1" t="s" s="0">
        <v>116</v>
      </c>
    </row>
    <row r="2">
      <c r="A2" t="s" s="0">
        <v>117</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2.48046875" customWidth="true" bestFit="true"/>
    <col min="2" max="2" width="9.65234375" customWidth="true" bestFit="true"/>
    <col min="3" max="3" width="24.1484375" customWidth="true" bestFit="true"/>
    <col min="4" max="4" width="68.3671875" customWidth="true" bestFit="true"/>
  </cols>
  <sheetData>
    <row r="1">
      <c r="A1" t="s" s="0">
        <v>121</v>
      </c>
      <c r="B1" t="s" s="0">
        <v>123</v>
      </c>
      <c r="C1" t="s" s="0">
        <v>125</v>
      </c>
      <c r="D1" t="s" s="0">
        <v>127</v>
      </c>
    </row>
    <row r="2">
      <c r="A2" t="s" s="0">
        <v>122</v>
      </c>
      <c r="B2" t="s" s="0">
        <v>124</v>
      </c>
      <c r="C2" t="s" s="0">
        <v>126</v>
      </c>
      <c r="D2" t="s" s="0">
        <v>128</v>
      </c>
    </row>
  </sheetData>
  <pageMargins bottom="0.75" footer="0.3" header="0.3" left="0.7" right="0.7" top="0.75"/>
</worksheet>
</file>

<file path=xl/worksheets/sheet2.xml><?xml version="1.0" encoding="utf-8"?>
<worksheet xmlns="http://schemas.openxmlformats.org/spreadsheetml/2006/main">
  <dimension ref="A1:B5"/>
  <sheetViews>
    <sheetView workbookViewId="0"/>
  </sheetViews>
  <sheetFormatPr defaultRowHeight="15.0"/>
  <sheetData>
    <row r="1">
      <c r="A1" t="s" s="0">
        <v>6</v>
      </c>
      <c r="B1" t="s" s="0">
        <v>7</v>
      </c>
    </row>
    <row r="2">
      <c r="A2" t="s" s="0">
        <v>8</v>
      </c>
      <c r="B2" t="s" s="0">
        <v>9</v>
      </c>
    </row>
    <row r="3">
      <c r="A3" t="s" s="0">
        <v>10</v>
      </c>
      <c r="B3" t="s" s="0">
        <v>11</v>
      </c>
    </row>
    <row r="4">
      <c r="A4" t="s" s="0">
        <v>12</v>
      </c>
      <c r="B4" t="s" s="0">
        <v>13</v>
      </c>
    </row>
    <row r="5">
      <c r="A5" t="s" s="0">
        <v>14</v>
      </c>
      <c r="B5" t="s" s="0">
        <v>15</v>
      </c>
    </row>
  </sheetData>
  <pageMargins bottom="0.75" footer="0.3" header="0.3" left="0.7" right="0.7" top="0.75"/>
</worksheet>
</file>

<file path=xl/worksheets/sheet3.xml><?xml version="1.0" encoding="utf-8"?>
<worksheet xmlns="http://schemas.openxmlformats.org/spreadsheetml/2006/main">
  <dimension ref="A1:B22"/>
  <sheetViews>
    <sheetView workbookViewId="0"/>
  </sheetViews>
  <sheetFormatPr defaultRowHeight="15.0"/>
  <sheetData>
    <row r="1">
      <c r="A1" t="s" s="0">
        <v>17</v>
      </c>
      <c r="B1" t="s" s="0">
        <v>18</v>
      </c>
    </row>
    <row r="2">
      <c r="A2" t="s" s="0">
        <v>19</v>
      </c>
      <c r="B2" t="s" s="0">
        <v>20</v>
      </c>
    </row>
    <row r="3">
      <c r="A3" t="s" s="0">
        <v>21</v>
      </c>
      <c r="B3" t="s" s="0">
        <v>22</v>
      </c>
    </row>
    <row r="4">
      <c r="A4" t="s" s="0">
        <v>23</v>
      </c>
      <c r="B4" t="s" s="0">
        <v>24</v>
      </c>
    </row>
    <row r="5">
      <c r="A5" t="s" s="0">
        <v>25</v>
      </c>
      <c r="B5" t="s" s="0">
        <v>26</v>
      </c>
    </row>
    <row r="6">
      <c r="A6" t="s" s="0">
        <v>27</v>
      </c>
      <c r="B6" t="s" s="0">
        <v>28</v>
      </c>
    </row>
    <row r="7">
      <c r="A7" t="s" s="0">
        <v>29</v>
      </c>
      <c r="B7" t="s" s="0">
        <v>30</v>
      </c>
    </row>
    <row r="8">
      <c r="A8" t="s" s="0">
        <v>31</v>
      </c>
      <c r="B8" t="s" s="0">
        <v>32</v>
      </c>
    </row>
    <row r="9">
      <c r="A9" t="s" s="0">
        <v>33</v>
      </c>
      <c r="B9" t="s" s="0">
        <v>34</v>
      </c>
    </row>
    <row r="10">
      <c r="A10" t="s" s="0">
        <v>35</v>
      </c>
      <c r="B10" t="s" s="0">
        <v>36</v>
      </c>
    </row>
    <row r="11">
      <c r="A11" t="s" s="0">
        <v>37</v>
      </c>
      <c r="B11" t="s" s="0">
        <v>38</v>
      </c>
    </row>
    <row r="12">
      <c r="A12" t="s" s="0">
        <v>39</v>
      </c>
      <c r="B12" t="s" s="0">
        <v>40</v>
      </c>
    </row>
    <row r="13">
      <c r="A13" t="s" s="0">
        <v>41</v>
      </c>
      <c r="B13" t="s" s="0">
        <v>42</v>
      </c>
    </row>
    <row r="14">
      <c r="A14" t="s" s="0">
        <v>43</v>
      </c>
      <c r="B14" t="s" s="0">
        <v>44</v>
      </c>
    </row>
    <row r="15">
      <c r="A15" t="s" s="0">
        <v>45</v>
      </c>
      <c r="B15" t="s" s="0">
        <v>46</v>
      </c>
    </row>
    <row r="16">
      <c r="A16" t="s" s="0">
        <v>47</v>
      </c>
      <c r="B16" t="s" s="0">
        <v>48</v>
      </c>
    </row>
    <row r="17">
      <c r="A17" t="s" s="0">
        <v>49</v>
      </c>
      <c r="B17" t="s" s="0">
        <v>50</v>
      </c>
    </row>
    <row r="18">
      <c r="A18" t="s" s="0">
        <v>51</v>
      </c>
      <c r="B18" t="s" s="0">
        <v>52</v>
      </c>
    </row>
    <row r="19">
      <c r="A19" t="s" s="0">
        <v>53</v>
      </c>
      <c r="B19" t="s" s="0">
        <v>54</v>
      </c>
    </row>
    <row r="20">
      <c r="A20" t="s" s="0">
        <v>55</v>
      </c>
      <c r="B20" t="s" s="0">
        <v>56</v>
      </c>
    </row>
    <row r="21">
      <c r="A21" t="s" s="0">
        <v>57</v>
      </c>
      <c r="B21" t="s" s="0">
        <v>58</v>
      </c>
    </row>
    <row r="22">
      <c r="A22" t="s" s="0">
        <v>59</v>
      </c>
      <c r="B22" t="s" s="0">
        <v>60</v>
      </c>
    </row>
  </sheetData>
  <pageMargins bottom="0.75" footer="0.3" header="0.3" left="0.7" right="0.7" top="0.75"/>
</worksheet>
</file>

<file path=xl/worksheets/sheet4.xml><?xml version="1.0" encoding="utf-8"?>
<worksheet xmlns="http://schemas.openxmlformats.org/spreadsheetml/2006/main">
  <dimension ref="A1:B8"/>
  <sheetViews>
    <sheetView workbookViewId="0"/>
  </sheetViews>
  <sheetFormatPr defaultRowHeight="15.0"/>
  <sheetData>
    <row r="1">
      <c r="A1" t="s" s="0">
        <v>62</v>
      </c>
      <c r="B1" t="s" s="0">
        <v>63</v>
      </c>
    </row>
    <row r="2">
      <c r="A2" t="s" s="0">
        <v>64</v>
      </c>
      <c r="B2" t="s" s="0">
        <v>65</v>
      </c>
    </row>
    <row r="3">
      <c r="A3" t="s" s="0">
        <v>66</v>
      </c>
      <c r="B3" t="s" s="0">
        <v>67</v>
      </c>
    </row>
    <row r="4">
      <c r="A4" t="s" s="0">
        <v>68</v>
      </c>
      <c r="B4" t="s" s="0">
        <v>69</v>
      </c>
    </row>
    <row r="5">
      <c r="A5" t="s" s="0">
        <v>43</v>
      </c>
      <c r="B5" t="s" s="0">
        <v>44</v>
      </c>
    </row>
    <row r="6">
      <c r="A6" t="s" s="0">
        <v>70</v>
      </c>
      <c r="B6" t="s" s="0">
        <v>71</v>
      </c>
    </row>
    <row r="7">
      <c r="A7" t="s" s="0">
        <v>72</v>
      </c>
      <c r="B7" t="s" s="0">
        <v>73</v>
      </c>
    </row>
    <row r="8">
      <c r="A8" t="s" s="0">
        <v>74</v>
      </c>
      <c r="B8" t="s" s="0">
        <v>75</v>
      </c>
    </row>
  </sheetData>
  <pageMargins bottom="0.75" footer="0.3" header="0.3" left="0.7" right="0.7" top="0.75"/>
</worksheet>
</file>

<file path=xl/worksheets/sheet5.xml><?xml version="1.0" encoding="utf-8"?>
<worksheet xmlns="http://schemas.openxmlformats.org/spreadsheetml/2006/main">
  <dimension ref="A1:B3"/>
  <sheetViews>
    <sheetView workbookViewId="0"/>
  </sheetViews>
  <sheetFormatPr defaultRowHeight="15.0"/>
  <sheetData>
    <row r="1">
      <c r="A1" t="s" s="0">
        <v>6</v>
      </c>
      <c r="B1" t="s" s="0">
        <v>7</v>
      </c>
    </row>
    <row r="2">
      <c r="A2" t="s" s="0">
        <v>12</v>
      </c>
      <c r="B2" t="s" s="0">
        <v>13</v>
      </c>
    </row>
    <row r="3">
      <c r="A3" t="s" s="0">
        <v>14</v>
      </c>
      <c r="B3" t="s" s="0">
        <v>15</v>
      </c>
    </row>
  </sheetData>
  <pageMargins bottom="0.75" footer="0.3" header="0.3" left="0.7" right="0.7" top="0.75"/>
</worksheet>
</file>

<file path=xl/worksheets/sheet6.xml><?xml version="1.0" encoding="utf-8"?>
<worksheet xmlns="http://schemas.openxmlformats.org/spreadsheetml/2006/main">
  <dimension ref="A1:B18"/>
  <sheetViews>
    <sheetView workbookViewId="0"/>
  </sheetViews>
  <sheetFormatPr defaultRowHeight="15.0"/>
  <sheetData>
    <row r="1">
      <c r="A1" t="s" s="0">
        <v>17</v>
      </c>
      <c r="B1" t="s" s="0">
        <v>18</v>
      </c>
    </row>
    <row r="2">
      <c r="A2" t="s" s="0">
        <v>79</v>
      </c>
      <c r="B2" t="s" s="0">
        <v>80</v>
      </c>
    </row>
    <row r="3">
      <c r="A3" t="s" s="0">
        <v>19</v>
      </c>
      <c r="B3" t="s" s="0">
        <v>20</v>
      </c>
    </row>
    <row r="4">
      <c r="A4" t="s" s="0">
        <v>21</v>
      </c>
      <c r="B4" t="s" s="0">
        <v>22</v>
      </c>
    </row>
    <row r="5">
      <c r="A5" t="s" s="0">
        <v>25</v>
      </c>
      <c r="B5" t="s" s="0">
        <v>26</v>
      </c>
    </row>
    <row r="6">
      <c r="A6" t="s" s="0">
        <v>81</v>
      </c>
      <c r="B6" t="s" s="0">
        <v>82</v>
      </c>
    </row>
    <row r="7">
      <c r="A7" t="s" s="0">
        <v>31</v>
      </c>
      <c r="B7" t="s" s="0">
        <v>32</v>
      </c>
    </row>
    <row r="8">
      <c r="A8" t="s" s="0">
        <v>39</v>
      </c>
      <c r="B8" t="s" s="0">
        <v>40</v>
      </c>
    </row>
    <row r="9">
      <c r="A9" t="s" s="0">
        <v>83</v>
      </c>
      <c r="B9" t="s" s="0">
        <v>84</v>
      </c>
    </row>
    <row r="10">
      <c r="A10" t="s" s="0">
        <v>43</v>
      </c>
      <c r="B10" t="s" s="0">
        <v>44</v>
      </c>
    </row>
    <row r="11">
      <c r="A11" t="s" s="0">
        <v>85</v>
      </c>
      <c r="B11" t="s" s="0">
        <v>86</v>
      </c>
    </row>
    <row r="12">
      <c r="A12" t="s" s="0">
        <v>87</v>
      </c>
      <c r="B12" t="s" s="0">
        <v>88</v>
      </c>
    </row>
    <row r="13">
      <c r="A13" t="s" s="0">
        <v>47</v>
      </c>
      <c r="B13" t="s" s="0">
        <v>48</v>
      </c>
    </row>
    <row r="14">
      <c r="A14" t="s" s="0">
        <v>89</v>
      </c>
      <c r="B14" t="s" s="0">
        <v>90</v>
      </c>
    </row>
    <row r="15">
      <c r="A15" t="s" s="0">
        <v>91</v>
      </c>
      <c r="B15" t="s" s="0">
        <v>92</v>
      </c>
    </row>
    <row r="16">
      <c r="A16" t="s" s="0">
        <v>51</v>
      </c>
      <c r="B16" t="s" s="0">
        <v>52</v>
      </c>
    </row>
    <row r="17">
      <c r="A17" t="s" s="0">
        <v>57</v>
      </c>
      <c r="B17" t="s" s="0">
        <v>58</v>
      </c>
    </row>
    <row r="18">
      <c r="A18" t="s" s="0">
        <v>59</v>
      </c>
      <c r="B18" t="s" s="0">
        <v>60</v>
      </c>
    </row>
  </sheetData>
  <pageMargins bottom="0.75" footer="0.3" header="0.3" left="0.7" right="0.7" top="0.75"/>
</worksheet>
</file>

<file path=xl/worksheets/sheet7.xml><?xml version="1.0" encoding="utf-8"?>
<worksheet xmlns="http://schemas.openxmlformats.org/spreadsheetml/2006/main">
  <dimension ref="A1:B11"/>
  <sheetViews>
    <sheetView workbookViewId="0"/>
  </sheetViews>
  <sheetFormatPr defaultRowHeight="15.0"/>
  <sheetData>
    <row r="1">
      <c r="A1" t="s" s="0">
        <v>62</v>
      </c>
      <c r="B1" t="s" s="0">
        <v>63</v>
      </c>
    </row>
    <row r="2">
      <c r="A2" t="s" s="0">
        <v>64</v>
      </c>
      <c r="B2" t="s" s="0">
        <v>65</v>
      </c>
    </row>
    <row r="3">
      <c r="A3" t="s" s="0">
        <v>66</v>
      </c>
      <c r="B3" t="s" s="0">
        <v>67</v>
      </c>
    </row>
    <row r="4">
      <c r="A4" t="s" s="0">
        <v>68</v>
      </c>
      <c r="B4" t="s" s="0">
        <v>69</v>
      </c>
    </row>
    <row r="5">
      <c r="A5" t="s" s="0">
        <v>43</v>
      </c>
      <c r="B5" t="s" s="0">
        <v>44</v>
      </c>
    </row>
    <row r="6">
      <c r="A6" t="s" s="0">
        <v>94</v>
      </c>
      <c r="B6" t="s" s="0">
        <v>95</v>
      </c>
    </row>
    <row r="7">
      <c r="A7" t="s" s="0">
        <v>96</v>
      </c>
      <c r="B7" t="s" s="0">
        <v>97</v>
      </c>
    </row>
    <row r="8">
      <c r="A8" t="s" s="0">
        <v>70</v>
      </c>
      <c r="B8" t="s" s="0">
        <v>71</v>
      </c>
    </row>
    <row r="9">
      <c r="A9" t="s" s="0">
        <v>72</v>
      </c>
      <c r="B9" t="s" s="0">
        <v>73</v>
      </c>
    </row>
    <row r="10">
      <c r="A10" t="s" s="0">
        <v>74</v>
      </c>
      <c r="B10" t="s" s="0">
        <v>75</v>
      </c>
    </row>
    <row r="11">
      <c r="A11" t="s" s="0">
        <v>51</v>
      </c>
      <c r="B11" t="s" s="0">
        <v>52</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102</v>
      </c>
      <c r="B1" t="s" s="0">
        <v>103</v>
      </c>
    </row>
    <row r="2">
      <c r="A2" t="s" s="0">
        <v>104</v>
      </c>
      <c r="B2" t="s" s="0">
        <v>105</v>
      </c>
    </row>
    <row r="3">
      <c r="A3" t="s" s="0">
        <v>106</v>
      </c>
      <c r="B3" t="s" s="0">
        <v>107</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111</v>
      </c>
      <c r="B1" t="s" s="0">
        <v>112</v>
      </c>
    </row>
    <row r="2">
      <c r="A2" t="s" s="0">
        <v>113</v>
      </c>
      <c r="B2" t="s" s="0">
        <v>114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2024-02-21T17:25:06Z</dcterms:created>
  <dc:creator>Apache POI</dc:creator>
</cp:coreProperties>
</file>