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ired-Tag" r:id="rId3" sheetId="1"/>
    <sheet name="dataset_type" r:id="rId4" sheetId="2"/>
    <sheet name="library_preparation_kit" r:id="rId5" sheetId="3"/>
    <sheet name="preparation_instrument_vendor" r:id="rId6" sheetId="4"/>
    <sheet name="preparation_instrument_model" r:id="rId7" sheetId="5"/>
    <sheet name="preparation_instrument_kit" r:id="rId8" sheetId="6"/>
    <sheet name="tag_enzyme_sequence" r:id="rId9" sheetId="7"/>
    <sheet name="antibody_reagent_kit" r:id="rId10" sheetId="8"/>
    <sheet name=".metadata" r:id="rId11" sheetId="9"/>
  </sheets>
</workbook>
</file>

<file path=xl/comments1.xml><?xml version="1.0" encoding="utf-8"?>
<comments xmlns="http://schemas.openxmlformats.org/spreadsheetml/2006/main">
  <authors>
    <author/>
    <author>CEDAR Metadata Validator</author>
  </authors>
  <commentList>
    <comment ref="A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B1" authorId="1">
      <text>
        <t>A locally assigned identifier provided by the data provider for the dataset. It
is used to reference an external metadata record that may be maintained
independently, enabling traceability and supporting provenance tracking.
Example: Visium_9OLC_A4_S1</t>
      </text>
    </comment>
    <comment ref="C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D1" authorId="1">
      <text>
        <t>(Required) The specific type of dataset being produced. Example: RNAseq</t>
      </text>
    </comment>
    <comment ref="E1" authorId="1">
      <text>
        <t>(Required) The name of the file containing the ORCID IDs for all contributors to
this dataset. Example: ./contributors.csv</t>
      </text>
    </comment>
    <comment ref="F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G1" authorId="1">
      <text>
        <t>The reagent kit used to construct the sequencing library, including both the kit
name and, if available, version and product number. If the library was prepared
using a custom protocol, enter “Custom”. Example: 10X Genomics; Chromium Next
GEM Single Cell 5' Kit v2, 16 rxns; PN 1000263</t>
      </text>
    </comment>
    <comment ref="H1" authorId="1">
      <text>
        <t>(Required) A lab-assigned identifier used to indicate which cells or nuclei were
captured together in the same run. For example, in a 10X Genomics Chromium
Controller workflow, this could be the chip ID used to trace datasets derived
from a single capture event. This ID helps users identify samples processed
together on the same device. To avoid conflicts across institutions, it is
recommended to prefix the ID with the name of the sequencing center. Example:
Broad_Batch1234</t>
      </text>
    </comment>
    <comment ref="I1" authorId="1">
      <text>
        <t>(Required) The company that manufactures the instrument used to prepare the
sample (e.g., for staining or other processing steps) prior to the assay. If the
instrument was custom-built or developed internally, enter "In-House". If no
sample preparation occurred, enter "Not applicable". Example: 10X Genomics</t>
      </text>
    </comment>
    <comment ref="J1" authorId="1">
      <text>
        <t>(Required) The specific model of the instrument used for sample preparation,
such as staining. Manufacturers may offer multiple models with varying features
or sensitivities, which can influence how the sample is processed and how the
resulting data is interpreted. If no sample preparation occurred, enter "Not
applicable". Example: Chromium X</t>
      </text>
    </comment>
    <comment ref="K1" authorId="1">
      <text>
        <t>(Required) The reagent kit used in conjunction with the preparation instrument
for sample processing (e.g., staining or labeling). If the reagent kit was
prepared using a custom protocol, enter “Custom”. Example: 10X Genomics;
Chromium Next GEM Chip G Single Cell Kit, 48 rxns; PN 1000120</t>
      </text>
    </comment>
    <comment ref="L1" authorId="1">
      <text>
        <t>(Required) The number of PCR cycles performed following the Chromium Controller
step and before the suspension is separated and library construction begins.
Example: 7</t>
      </text>
    </comment>
    <comment ref="M1" authorId="1">
      <text>
        <t>A semicolon separated list of non-shared files to be included in the dataset.
The path assumes the files are located in the "TOP/non-global/" directory. For
example, for the file is
TOP/non-global/lab_processed/images/1-tissue-boundary.geojson the value of this
field would be "./lab_processed/images/1-tissue-boundary.geojson". After ingest,
these files will be copied to the appropriate locations within the respective
dataset directory tree.</t>
      </text>
    </comment>
    <comment ref="N1" authorId="1">
      <text>
        <t>The unique two-nucleotide barcode sequence contained within the adapter
introduced by the TAG Enzyme during tagmentation. In multiplexed Paired-Tag
experiments, different tag enzyme sequences are assigned to different samples or
assay conditions to distinguish them and are used to demultiplex the pooled
sequencing data.</t>
      </text>
    </comment>
    <comment ref="O1" authorId="1">
      <text>
        <t>(Required) The antibody reagent used to recognize a specific protein target or
histone modification during the Paired-Tag assay. These antibodies bind to their
target epitopes and direct the tagmentation reaction to the corresponding
chromatin regions, enabling profiling of chromatin features in individual cells.
If a custom antibody reagent is used, then enter "Custom". Example: Abcam;
Anti-Histone H3 (tri methyl K9) antibody [EPR16601] - ChIP Grade; PN: ab176916</t>
      </text>
    </comment>
    <comment ref="P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<sst xmlns="http://schemas.openxmlformats.org/spreadsheetml/2006/main" count="338" uniqueCount="324">
  <si>
    <t>parent_sample_id</t>
  </si>
  <si>
    <t>lab_id</t>
  </si>
  <si>
    <t>preparation_protocol_doi</t>
  </si>
  <si>
    <t>dataset_type</t>
  </si>
  <si>
    <t>HiFi-Slide</t>
  </si>
  <si>
    <t>https://purl.humanatlas.io/vocab/hravs#HRAVS_0000195</t>
  </si>
  <si>
    <t>SNARE-seq2</t>
  </si>
  <si>
    <t>https://purl.humanatlas.io/vocab/hravs#HRAVS_0000264</t>
  </si>
  <si>
    <t>COMET</t>
  </si>
  <si>
    <t>https://purl.humanatlas.io/vocab/hravs#HRAVS_0000458</t>
  </si>
  <si>
    <t>Visium (no probes)</t>
  </si>
  <si>
    <t>https://purl.humanatlas.io/vocab/hravs#HRAVS_0000302</t>
  </si>
  <si>
    <t>DESI</t>
  </si>
  <si>
    <t>https://purl.humanatlas.io/vocab/hravs#HRAVS_0000204</t>
  </si>
  <si>
    <t>Confocal</t>
  </si>
  <si>
    <t>https://purl.humanatlas.io/vocab/hravs#HRAVS_0000206</t>
  </si>
  <si>
    <t>Stereo-seq</t>
  </si>
  <si>
    <t>https://purl.humanatlas.io/vocab/hravs#HRAVS_0000385</t>
  </si>
  <si>
    <t>Visium (with probes)</t>
  </si>
  <si>
    <t>https://purl.humanatlas.io/vocab/hravs#HRAVS_0000303</t>
  </si>
  <si>
    <t>Molecular Cartography</t>
  </si>
  <si>
    <t>https://purl.humanatlas.io/vocab/hravs#HRAVS_0000217</t>
  </si>
  <si>
    <t>Virtual Histology</t>
  </si>
  <si>
    <t>https://purl.humanatlas.io/vocab/hravs#HRAVS_0000473</t>
  </si>
  <si>
    <t>DBiT-seq</t>
  </si>
  <si>
    <t>https://purl.humanatlas.io/vocab/hravs#HRAVS_0000428</t>
  </si>
  <si>
    <t>Seq-Scope</t>
  </si>
  <si>
    <t>https://purl.humanatlas.io/vocab/hravs#HRAVS_0000390</t>
  </si>
  <si>
    <t>CosMx Transcriptomics</t>
  </si>
  <si>
    <t>https://purl.humanatlas.io/vocab/hravs#HRAVS_0000218</t>
  </si>
  <si>
    <t>CyCIF</t>
  </si>
  <si>
    <t>https://purl.humanatlas.io/vocab/hravs#HRAVS_0000200</t>
  </si>
  <si>
    <t>Light Sheet</t>
  </si>
  <si>
    <t>https://purl.humanatlas.io/vocab/hravs#HRAVS_0000168</t>
  </si>
  <si>
    <t>iCLAP</t>
  </si>
  <si>
    <t>https://purl.humanatlas.io/vocab/hravs#HRAVS_0000479</t>
  </si>
  <si>
    <t>seqFISH</t>
  </si>
  <si>
    <t>https://purl.humanatlas.io/vocab/hravs#HRAVS_0000397</t>
  </si>
  <si>
    <t>ATACseq</t>
  </si>
  <si>
    <t>https://purl.humanatlas.io/vocab/hravs#HRAVS_0000309</t>
  </si>
  <si>
    <t>CosMx Proteomics</t>
  </si>
  <si>
    <t>https://purl.humanatlas.io/vocab/hravs#HRAVS_0000435</t>
  </si>
  <si>
    <t>Singular Genomics G4X</t>
  </si>
  <si>
    <t>https://purl.humanatlas.io/vocab/hravs#HRAVS_0000429</t>
  </si>
  <si>
    <t>Visium HD</t>
  </si>
  <si>
    <t>https://purl.humanatlas.io/vocab/hravs#HRAVS_0000451</t>
  </si>
  <si>
    <t>MERFISH</t>
  </si>
  <si>
    <t>https://purl.humanatlas.io/vocab/hravs#HRAVS_0000221</t>
  </si>
  <si>
    <t>10X Multiome</t>
  </si>
  <si>
    <t>https://purl.humanatlas.io/vocab/hravs#HRAVS_0000215</t>
  </si>
  <si>
    <t>4i</t>
  </si>
  <si>
    <t>https://purl.humanatlas.io/vocab/hravs#HRAVS_0000447</t>
  </si>
  <si>
    <t>PhenoCycler</t>
  </si>
  <si>
    <t>https://purl.humanatlas.io/vocab/hravs#HRAVS_0000199</t>
  </si>
  <si>
    <t>Second Harmonic Generation (SHG)</t>
  </si>
  <si>
    <t>https://purl.humanatlas.io/vocab/hravs#HRAVS_0000208</t>
  </si>
  <si>
    <t>Thick section Multiphoton MxIF</t>
  </si>
  <si>
    <t>https://purl.humanatlas.io/vocab/hravs#HRAVS_0000207</t>
  </si>
  <si>
    <t>MACSima</t>
  </si>
  <si>
    <t>https://purl.humanatlas.io/vocab/hravs#HRAVS_0000480</t>
  </si>
  <si>
    <t>CyTOF</t>
  </si>
  <si>
    <t>https://purl.humanatlas.io/vocab/hravs#HRAVS_0000407</t>
  </si>
  <si>
    <t>Olink</t>
  </si>
  <si>
    <t>https://purl.humanatlas.io/vocab/hravs#HRAVS_0000441</t>
  </si>
  <si>
    <t>MIBI</t>
  </si>
  <si>
    <t>https://purl.humanatlas.io/vocab/hravs#HRAVS_0000172</t>
  </si>
  <si>
    <t>Auto-fluorescence</t>
  </si>
  <si>
    <t>https://purl.humanatlas.io/vocab/hravs#HRAVS_0000205</t>
  </si>
  <si>
    <t>FACS</t>
  </si>
  <si>
    <t>https://purl.humanatlas.io/vocab/hravs#HRAVS_0000440</t>
  </si>
  <si>
    <t>Xenium</t>
  </si>
  <si>
    <t>https://purl.humanatlas.io/vocab/hravs#HRAVS_0000219</t>
  </si>
  <si>
    <t>DNA Methylation</t>
  </si>
  <si>
    <t>https://purl.humanatlas.io/vocab/hravs#HRAVS_0000490</t>
  </si>
  <si>
    <t>SIMS</t>
  </si>
  <si>
    <t>https://purl.humanatlas.io/vocab/hravs#HRAVS_0000202</t>
  </si>
  <si>
    <t>Cell DIVE</t>
  </si>
  <si>
    <t>https://purl.humanatlas.io/vocab/hravs#HRAVS_0000159</t>
  </si>
  <si>
    <t>CODEX</t>
  </si>
  <si>
    <t>https://purl.humanatlas.io/vocab/hravs#HRAVS_0000160</t>
  </si>
  <si>
    <t>GeoMx (NGS)</t>
  </si>
  <si>
    <t>https://purl.humanatlas.io/vocab/hravs#HRAVS_0000300</t>
  </si>
  <si>
    <t>MUSIC</t>
  </si>
  <si>
    <t>https://purl.humanatlas.io/vocab/hravs#HRAVS_0000328</t>
  </si>
  <si>
    <t>Pixel-seqV2</t>
  </si>
  <si>
    <t>https://purl.humanatlas.io/vocab/hravs#HRAVS_0000450</t>
  </si>
  <si>
    <t>MALDI</t>
  </si>
  <si>
    <t>https://purl.humanatlas.io/vocab/hravs#HRAVS_0000201</t>
  </si>
  <si>
    <t>2D Imaging Mass Cytometry</t>
  </si>
  <si>
    <t>https://purl.humanatlas.io/vocab/hravs#HRAVS_0000296</t>
  </si>
  <si>
    <t>Histology</t>
  </si>
  <si>
    <t>https://purl.humanatlas.io/vocab/hravs#HRAVS_0000197</t>
  </si>
  <si>
    <t>Enhanced Stimulated Raman Spectroscopy (SRS)</t>
  </si>
  <si>
    <t>https://purl.humanatlas.io/vocab/hravs#HRAVS_0000209</t>
  </si>
  <si>
    <t>Illumina Spatial ver0</t>
  </si>
  <si>
    <t>https://purl.humanatlas.io/vocab/hravs#HRAVS_0000487</t>
  </si>
  <si>
    <t>DART-FISH</t>
  </si>
  <si>
    <t>https://purl.humanatlas.io/vocab/hravs#HRAVS_0000396</t>
  </si>
  <si>
    <t>Resolve</t>
  </si>
  <si>
    <t>https://purl.humanatlas.io/vocab/hravs#HRAVS_0000384</t>
  </si>
  <si>
    <t>RNAseq</t>
  </si>
  <si>
    <t>https://purl.humanatlas.io/vocab/hravs#HRAVS_0000310</t>
  </si>
  <si>
    <t>LC-MS</t>
  </si>
  <si>
    <t>https://purl.humanatlas.io/vocab/hravs#HRAVS_0000194</t>
  </si>
  <si>
    <t>nanoSPLITS</t>
  </si>
  <si>
    <t>https://purl.humanatlas.io/vocab/hravs#HRAVS_0000312</t>
  </si>
  <si>
    <t>GeoMx (nCounter)</t>
  </si>
  <si>
    <t>https://purl.humanatlas.io/vocab/hravs#HRAVS_0000301</t>
  </si>
  <si>
    <t>Raman Imaging</t>
  </si>
  <si>
    <t>https://purl.humanatlas.io/vocab/hravs#HRAVS_0000475</t>
  </si>
  <si>
    <t>RNAseq (with probes)</t>
  </si>
  <si>
    <t>https://purl.humanatlas.io/vocab/hravs#HRAVS_0000311</t>
  </si>
  <si>
    <t>Paired-Tag</t>
  </si>
  <si>
    <t>https://purl.humanatlas.io/vocab/hravs#HRAVS_0000492</t>
  </si>
  <si>
    <t>MS Lipidomics</t>
  </si>
  <si>
    <t>https://purl.humanatlas.io/vocab/hravs#HRAVS_0000405</t>
  </si>
  <si>
    <t>STARmap</t>
  </si>
  <si>
    <t>https://purl.humanatlas.io/vocab/hravs#HRAVS_0000476</t>
  </si>
  <si>
    <t>MPLEx</t>
  </si>
  <si>
    <t>https://purl.humanatlas.io/vocab/hravs#HRAVS_0000448</t>
  </si>
  <si>
    <t>contributors_path</t>
  </si>
  <si>
    <t>data_path</t>
  </si>
  <si>
    <t>library_preparation_kit</t>
  </si>
  <si>
    <t>10X Genomics; Chromium Next GEM Single Cell 3' HT Kit v3.1, 8 rxns; PN 1000370</t>
  </si>
  <si>
    <t>https://purl.humanatlas.io/vocab/hravs#HRAVS_0000336</t>
  </si>
  <si>
    <t>10X Genomics; Chromium Next GEM Automated Single Cell 5' Kit v2, 4 rxns; PN 1000298</t>
  </si>
  <si>
    <t>https://purl.humanatlas.io/vocab/hravs#HRAVS_0000366</t>
  </si>
  <si>
    <t>10x Genomics; Chromium Next GEM Single Cell Fixed RNA Sample Preparation Kit, 16 rxns; PN 1000414</t>
  </si>
  <si>
    <t>https://purl.humanatlas.io/vocab/hravs#HRAVS_0000484</t>
  </si>
  <si>
    <t>10X Genomics; Visium Spatial Gene Expression Slide and Reagent Kit, 4 slides, 16 reactions; PN 1000184</t>
  </si>
  <si>
    <t>https://purl.humanatlas.io/vocab/hravs#HRAVS_0000261</t>
  </si>
  <si>
    <t>Parse Biosciences; Evercode WT v2 Kit, 48 rxns; PN ECW02030</t>
  </si>
  <si>
    <t>https://purl.humanatlas.io/vocab/hravs#HRAVS_0000341</t>
  </si>
  <si>
    <t>10X Genomics; Chromium Next GEM Single Cell 5' Kit v2, 16 rxns; PN 1000263</t>
  </si>
  <si>
    <t>https://purl.humanatlas.io/vocab/hravs#HRAVS_0000339</t>
  </si>
  <si>
    <t>10X Genomics; Visium Spatial for FFPE Gene Expression Kit, Human Transcriptome, 1 slides, 4 reactions; PN 1000338</t>
  </si>
  <si>
    <t>https://purl.humanatlas.io/vocab/hravs#HRAVS_0000320</t>
  </si>
  <si>
    <t>10X Genomics; Chromium Next GEM Single Cell 3' Kit v3.1, 16 rxns; PN 1000268</t>
  </si>
  <si>
    <t>https://purl.humanatlas.io/vocab/hravs#HRAVS_0000337</t>
  </si>
  <si>
    <t>10x Genomics; Chromium Next GEM Single Cell ATAC Library &amp; Gel Bead Kit, 16 rxns; PN 1000175</t>
  </si>
  <si>
    <t>https://purl.humanatlas.io/vocab/hravs#HRAVS_0000471</t>
  </si>
  <si>
    <t>10x Genomics; Library Construction Kit C, 16 rxns; PN 1000694</t>
  </si>
  <si>
    <t>https://purl.humanatlas.io/vocab/hravs#HRAVS_0000399</t>
  </si>
  <si>
    <t>10x Genomics; Visium CytAssist Spatial Gene Expression for FFPE, Mouse Transcriptome, 6.5mm, 4 rxns; PN 1000521</t>
  </si>
  <si>
    <t>https://purl.humanatlas.io/vocab/hravs#HRAVS_0000432</t>
  </si>
  <si>
    <t>10X Genomics; Chromium Next GEM Single Cell 3' HT Kit v3.1, 48 rxns; PN 1000348</t>
  </si>
  <si>
    <t>https://purl.humanatlas.io/vocab/hravs#HRAVS_0000335</t>
  </si>
  <si>
    <t>10X Genomics; Chromium Next GEM Single Cell 3' GEM, Library &amp; Gel Bead Kit v3.1, 16 rxns; PN 1000121</t>
  </si>
  <si>
    <t>https://purl.humanatlas.io/vocab/hravs#HRAVS_0000334</t>
  </si>
  <si>
    <t>10x Genomics; Library Construction Kit C, 4 rxns; PN 1000689</t>
  </si>
  <si>
    <t>https://purl.humanatlas.io/vocab/hravs#HRAVS_0000398</t>
  </si>
  <si>
    <t>10X Genomics; Visium CytAssist Spatial Gene Expression for FFPE, Human Transcriptome, 11 mm, 2 reactions; PN 1000522</t>
  </si>
  <si>
    <t>https://purl.humanatlas.io/vocab/hravs#HRAVS_0000322</t>
  </si>
  <si>
    <t>Illumina; TruSeq Stranded mRNA Library Prep (48 samples); PN 20020594</t>
  </si>
  <si>
    <t>https://purl.humanatlas.io/vocab/hravs#HRAVS_0000343</t>
  </si>
  <si>
    <t>10X Genomics; Automated Library Construction Kit, 24 rxns; PN 1000428</t>
  </si>
  <si>
    <t>https://purl.humanatlas.io/vocab/hravs#HRAVS_0000374</t>
  </si>
  <si>
    <t>New England BioLabs; NEBNext Ultra II RNA Library Prep Kit for Illumina; PN E7770</t>
  </si>
  <si>
    <t>https://purl.humanatlas.io/vocab/hravs#HRAVS_0000377</t>
  </si>
  <si>
    <t>10X Genomics; Chromium Next GEM Automated Single Cell 5' Kit v2, 24 rxns; PN 1000290</t>
  </si>
  <si>
    <t>https://purl.humanatlas.io/vocab/hravs#HRAVS_0000365</t>
  </si>
  <si>
    <t>10X Genomics; Visium Spatial Gene Expression Slide and Reagent Kit, 1 slides, 4 reactions; PN 1000187</t>
  </si>
  <si>
    <t>https://purl.humanatlas.io/vocab/hravs#HRAVS_0000265</t>
  </si>
  <si>
    <t>10x Genomics; Chromium GEM-X Single Cell 5' Kit v3, 16 rxns; PN 1000699</t>
  </si>
  <si>
    <t>https://purl.humanatlas.io/vocab/hravs#HRAVS_0000394</t>
  </si>
  <si>
    <t>10x Genomics; Chromium Single Cell ATAC Library &amp; Gel Bead Kit, 16 rxns; PN 1000110</t>
  </si>
  <si>
    <t>https://purl.humanatlas.io/vocab/hravs#HRAVS_0000469</t>
  </si>
  <si>
    <t>10x Genomics; Library Construction Kit, 16 rxns; PN 1000190</t>
  </si>
  <si>
    <t>https://purl.humanatlas.io/vocab/hravs#HRAVS_0000439</t>
  </si>
  <si>
    <t>Parse Biosciences; Evercode WT Mini v2 Kit, 12 rxns; PN ECW02010</t>
  </si>
  <si>
    <t>https://purl.humanatlas.io/vocab/hravs#HRAVS_0000342</t>
  </si>
  <si>
    <t>10x Genomics; Chromium Next GEM Single Cell 5' HT Kit v2, 48 rxns; PN 1000356</t>
  </si>
  <si>
    <t>https://purl.humanatlas.io/vocab/hravs#HRAVS_0000467</t>
  </si>
  <si>
    <t>Illumina; TruSeq Stranded mRNA Library Prep (96 samples); PN 20020595</t>
  </si>
  <si>
    <t>https://purl.humanatlas.io/vocab/hravs#HRAVS_0000344</t>
  </si>
  <si>
    <t>10X Genomics; Chromium Next GEM Single Cell 5' Kit v2, 4 rxns; PN 1000265</t>
  </si>
  <si>
    <t>https://purl.humanatlas.io/vocab/hravs#HRAVS_0000340</t>
  </si>
  <si>
    <t>10X Genomics; Chromium NextGem Single Cell Multiome ATAC + Gene Expression Reagent Bundle, 4 rxn; PN 1000285</t>
  </si>
  <si>
    <t>https://purl.humanatlas.io/vocab/hravs#HRAVS_0000251</t>
  </si>
  <si>
    <t>10X Genomics; Chromium Next GEM Single Cell Fixed RNA Hybridization &amp; Library Kit, 4 rxns; PN 1000415</t>
  </si>
  <si>
    <t>https://purl.humanatlas.io/vocab/hravs#HRAVS_0000375</t>
  </si>
  <si>
    <t>Custom</t>
  </si>
  <si>
    <t>http://ncicb.nci.nih.gov/xml/owl/EVS/Thesaurus.owl#C65167</t>
  </si>
  <si>
    <t>10X Genomics; Chromium Single Cell 3' GEM, Library &amp; Gel Bead Kit v3, 4 rxns; PN 1000092</t>
  </si>
  <si>
    <t>https://purl.humanatlas.io/vocab/hravs#HRAVS_0000260</t>
  </si>
  <si>
    <t>10x Genomics; Chromium Single Cell 3ʹ GEM, Library &amp; Gel Bead Kit v3, 16 rxns; PN 1000075</t>
  </si>
  <si>
    <t>https://purl.humanatlas.io/vocab/hravs#HRAVS_0000460</t>
  </si>
  <si>
    <t>10X Genomics; Chromium Single Cell 3' Library &amp; Gel Bead Kit, 4 rxns; PN 120267</t>
  </si>
  <si>
    <t>https://purl.humanatlas.io/vocab/hravs#HRAVS_0000299</t>
  </si>
  <si>
    <t>10X Genomics; Visium Spatial for FFPE Gene Expression Kit, Mouse Transcriptome, 4 rxns; PN 1000339</t>
  </si>
  <si>
    <t>https://purl.humanatlas.io/vocab/hravs#HRAVS_0000355</t>
  </si>
  <si>
    <t>10X Genomics; Chromium NextGem Single Cell Multiome ATAC + Gene Expression Reagent Bundle, 16 rxn; PN 1000283</t>
  </si>
  <si>
    <t>https://purl.humanatlas.io/vocab/hravs#HRAVS_0000250</t>
  </si>
  <si>
    <t>Epigenome Technologies; Multiplex Droplet Paired-Tag 16 Reaction Kit; PN MDP16101</t>
  </si>
  <si>
    <t>https://purl.humanatlas.io/vocab/hravs#HRAVS_0000499</t>
  </si>
  <si>
    <t>10X Genomics; Chromium Next GEM Single Cell 3' Kit v3.1, 4 rxns; PN 1000269</t>
  </si>
  <si>
    <t>https://purl.humanatlas.io/vocab/hravs#HRAVS_0000338</t>
  </si>
  <si>
    <t>10x Genomics; GEM-X Flex GEM &amp; Library Kit, 4 rxns; PN 1000782</t>
  </si>
  <si>
    <t>https://purl.humanatlas.io/vocab/hravs#HRAVS_0000497</t>
  </si>
  <si>
    <t>10x Genomics; Chromium Next GEM Single Cell 5' HT Kit v2, 8 rxns; PN 1000374</t>
  </si>
  <si>
    <t>https://purl.humanatlas.io/vocab/hravs#HRAVS_0000466</t>
  </si>
  <si>
    <t>10X Genomics; Visium CytAssist Spatial Gene Expression for FFPE, Human Transcriptome, 6.5mm, 4 reactions; PN 1000520</t>
  </si>
  <si>
    <t>https://purl.humanatlas.io/vocab/hravs#HRAVS_0000321</t>
  </si>
  <si>
    <t>capture_batch_id</t>
  </si>
  <si>
    <t>preparation_instrument_vendor</t>
  </si>
  <si>
    <t>In-House</t>
  </si>
  <si>
    <t>http://ncicb.nci.nih.gov/xml/owl/EVS/Thesaurus.owl#C126386</t>
  </si>
  <si>
    <t>Leica Biosystems</t>
  </si>
  <si>
    <t>https://identifiers.org/RRID:SCR_023603</t>
  </si>
  <si>
    <t>Not applicable</t>
  </si>
  <si>
    <t>http://ncicb.nci.nih.gov/xml/owl/EVS/Thesaurus.owl#C48660</t>
  </si>
  <si>
    <t>Thermo Fisher Scientific</t>
  </si>
  <si>
    <t>https://identifiers.org/RRID:SCR_008452</t>
  </si>
  <si>
    <t>Roche Diagnostics</t>
  </si>
  <si>
    <t>https://identifiers.org/RRID:SCR_025096</t>
  </si>
  <si>
    <t>HTX Technologies</t>
  </si>
  <si>
    <t>https://identifiers.org/RRID:SCR_023734</t>
  </si>
  <si>
    <t>10x Genomics</t>
  </si>
  <si>
    <t>https://identifiers.org/RRID:SCR_023672</t>
  </si>
  <si>
    <t>Hamamatsu</t>
  </si>
  <si>
    <t>https://identifiers.org/RRID:SCR_017105</t>
  </si>
  <si>
    <t>Ionpath</t>
  </si>
  <si>
    <t>https://identifiers.org/RRID:SCR_023605</t>
  </si>
  <si>
    <t>Akoya Biosciences</t>
  </si>
  <si>
    <t>https://identifiers.org/RRID:SCR_023774</t>
  </si>
  <si>
    <t>SunChrom</t>
  </si>
  <si>
    <t>https://identifiers.org/RRID:SCR_023908</t>
  </si>
  <si>
    <t>preparation_instrument_model</t>
  </si>
  <si>
    <t>NanoZoomer S210</t>
  </si>
  <si>
    <t>https://identifiers.org/RRID:SCR_023760</t>
  </si>
  <si>
    <t>Sublimator</t>
  </si>
  <si>
    <t>https://identifiers.org/RRID:SCR_023729</t>
  </si>
  <si>
    <t>EVOS M7000</t>
  </si>
  <si>
    <t>https://identifiers.org/RRID:SCR_025070</t>
  </si>
  <si>
    <t>Chromium Controller</t>
  </si>
  <si>
    <t>https://identifiers.org/RRID:SCR_019326</t>
  </si>
  <si>
    <t>NanoZoomer S360</t>
  </si>
  <si>
    <t>https://identifiers.org/RRID:SCR_023761</t>
  </si>
  <si>
    <t>NanoZoomer S60</t>
  </si>
  <si>
    <t>https://identifiers.org/RRID:SCR_023762</t>
  </si>
  <si>
    <t>Chromium X</t>
  </si>
  <si>
    <t>https://identifiers.org/RRID:SCR_024537</t>
  </si>
  <si>
    <t>AutoStainer XL</t>
  </si>
  <si>
    <t>https://identifiers.org/RRID:SCR_023957</t>
  </si>
  <si>
    <t>Visium CytAssist</t>
  </si>
  <si>
    <t>https://identifiers.org/RRID:SCR_024570</t>
  </si>
  <si>
    <t>SunCollect Sprayer</t>
  </si>
  <si>
    <t>https://identifiers.org/RRID:SCR_023907</t>
  </si>
  <si>
    <t>M3+ Sprayer</t>
  </si>
  <si>
    <t>https://identifiers.org/RRID:SCR_023731</t>
  </si>
  <si>
    <t>Discovery Ultra</t>
  </si>
  <si>
    <t>https://identifiers.org/RRID:SCR_025097</t>
  </si>
  <si>
    <t>ST5020 Multistainer</t>
  </si>
  <si>
    <t>https://identifiers.org/RRID:SCR_025021</t>
  </si>
  <si>
    <t>Chromium iX</t>
  </si>
  <si>
    <t>https://identifiers.org/RRID:SCR_024536</t>
  </si>
  <si>
    <t>Chromium Connect</t>
  </si>
  <si>
    <t>https://identifiers.org/RRID:SCR_025146</t>
  </si>
  <si>
    <t>M5 Sprayer</t>
  </si>
  <si>
    <t>https://identifiers.org/RRID:SCR_023733</t>
  </si>
  <si>
    <t>TM-Sprayer</t>
  </si>
  <si>
    <t>https://identifiers.org/RRID:SCR_023732</t>
  </si>
  <si>
    <t>preparation_instrument_kit</t>
  </si>
  <si>
    <t>10X Genomics; Chromium Next GEM Chip K Automated Single Cell Kit, 48 rxns; PN 1000289</t>
  </si>
  <si>
    <t>https://purl.humanatlas.io/vocab/hravs#HRAVS_0000373</t>
  </si>
  <si>
    <t>10x Genomics; Chromium Single Cell B Chip Kit, 16 rxns; PN 1000074</t>
  </si>
  <si>
    <t>https://purl.humanatlas.io/vocab/hravs#HRAVS_0000462</t>
  </si>
  <si>
    <t>10x Genomics; Visium HD, Mouse Transcriptome, 6.5 mm, 4 runs; PN 1000676</t>
  </si>
  <si>
    <t>https://purl.humanatlas.io/vocab/hravs#HRAVS_0000494</t>
  </si>
  <si>
    <t>10X Genomics; Chromium Next GEM Chip K Single Cell Kit, 48 rxns; PN 1000286</t>
  </si>
  <si>
    <t>https://purl.humanatlas.io/vocab/hravs#HRAVS_0000367</t>
  </si>
  <si>
    <t>10x Genomics; Chromium Chip E Single Cell ATAC Kit, 48 rxns; PN 1000155</t>
  </si>
  <si>
    <t>https://purl.humanatlas.io/vocab/hravs#HRAVS_0000470</t>
  </si>
  <si>
    <t>10X Genomics; Chromium Next GEM Chip G Single Cell Kit, 48 rxns; PN 1000120</t>
  </si>
  <si>
    <t>https://purl.humanatlas.io/vocab/hravs#HRAVS_0000378</t>
  </si>
  <si>
    <t>10x Genomics; Visium HD, Human Transcriptome, 6.5 mm, 4 runs; PN 1000675</t>
  </si>
  <si>
    <t>https://purl.humanatlas.io/vocab/hravs#HRAVS_0000493</t>
  </si>
  <si>
    <t>10X Genomics; Chromium Next GEM Chip K Single Cell Kit, 16 rxns; PN 1000287</t>
  </si>
  <si>
    <t>https://purl.humanatlas.io/vocab/hravs#HRAVS_0000368</t>
  </si>
  <si>
    <t>10X Genomics; Chromium Next GEM Chip G Single Cell Kit, 16 rxns; PN 1000127</t>
  </si>
  <si>
    <t>https://purl.humanatlas.io/vocab/hravs#HRAVS_0000379</t>
  </si>
  <si>
    <t>10x Genomics; Visium HD, Human Transcriptome, 11 mm, 4 runs; PN 1001037</t>
  </si>
  <si>
    <t>https://purl.humanatlas.io/vocab/hravs#HRAVS_0000495</t>
  </si>
  <si>
    <t>10x Genomics; Chromium GEM-X Single Cell 3' Kit v4, 16 rxns; PN 1000691</t>
  </si>
  <si>
    <t>https://purl.humanatlas.io/vocab/hravs#HRAVS_0000400</t>
  </si>
  <si>
    <t>10X Genomics; Visium FFPE Reagent Kit v2-Small, PN 1000436</t>
  </si>
  <si>
    <t>https://purl.humanatlas.io/vocab/hravs#HRAVS_0000324</t>
  </si>
  <si>
    <t>10X Genomics; Chromium Next GEM Chip Q Single Cell Kit, 16 rxns; PN 1000422</t>
  </si>
  <si>
    <t>https://purl.humanatlas.io/vocab/hravs#HRAVS_0000325</t>
  </si>
  <si>
    <t>10x Genomics; GEM-X Flex Gene Expression Chip Kit, 4 chips; PN 1000791</t>
  </si>
  <si>
    <t>https://purl.humanatlas.io/vocab/hravs#HRAVS_0000498</t>
  </si>
  <si>
    <t>10x Genomics; Visium HD, Mouse Transcriptome, 11 mm, 4 runs; PN 1001038</t>
  </si>
  <si>
    <t>https://purl.humanatlas.io/vocab/hravs#HRAVS_0000496</t>
  </si>
  <si>
    <t>number_of_pre_amplification_pcr_cycles</t>
  </si>
  <si>
    <t>non_global_files</t>
  </si>
  <si>
    <t>tag_enzyme_sequence</t>
  </si>
  <si>
    <t>GG</t>
  </si>
  <si>
    <t>TT</t>
  </si>
  <si>
    <t>AC</t>
  </si>
  <si>
    <t>AT</t>
  </si>
  <si>
    <t>antibody_reagent_kit</t>
  </si>
  <si>
    <t>Standard BioTools; Maxpar Cytoplasmic/Secreted Antigen Staining Kit; PN 201602</t>
  </si>
  <si>
    <t>https://purl.humanatlas.io/vocab/hravs#HRAVS_0000410</t>
  </si>
  <si>
    <t>Standard BioTools; Maxpar Cell Surface Staining Kit; PN 201601</t>
  </si>
  <si>
    <t>https://purl.humanatlas.io/vocab/hravs#HRAVS_0000411</t>
  </si>
  <si>
    <t>Abcam; Anti-Histone H3 (tri methyl K9) antibody [EPR16601] - ChIP Grade; PN ab176916</t>
  </si>
  <si>
    <t>https://purl.humanatlas.io/vocab/hravs#HRAVS_0000502</t>
  </si>
  <si>
    <t>Abcam; Anti-Histone H3 (acetyl K27) antibody [EP16602] - ChIP Grade; PN ab177178</t>
  </si>
  <si>
    <t>https://purl.humanatlas.io/vocab/hravs#HRAVS_0000501</t>
  </si>
  <si>
    <t>Abcam; Anti-Histone H3 (tri methyl K27) antibody [mAbcam6002]- ChIP Grade; PN ab6002</t>
  </si>
  <si>
    <t>https://purl.humanatlas.io/vocab/hravs#HRAVS_0000500</t>
  </si>
  <si>
    <t>Standard BioTools; Maxpar Nuclear Antigen Staining Kit; PN 201603</t>
  </si>
  <si>
    <t>https://purl.humanatlas.io/vocab/hravs#HRAVS_0000409</t>
  </si>
  <si>
    <t>Standard BioTools; Maxpar Phosphoprotein Staining Kit; PN 201604</t>
  </si>
  <si>
    <t>https://purl.humanatlas.io/vocab/hravs#HRAVS_0000408</t>
  </si>
  <si>
    <t>metadata_schema_id</t>
  </si>
  <si>
    <t>5147f0d5-4126-4ea9-bb59-58ad83ee2038</t>
  </si>
  <si>
    <t>schema:title</t>
  </si>
  <si>
    <t>pav:version</t>
  </si>
  <si>
    <t>2.0.0</t>
  </si>
  <si>
    <t>pav:createdOn</t>
  </si>
  <si>
    <t>2026-07-27T11:31:05-07:00</t>
  </si>
  <si>
    <t>pav:derivedFrom</t>
  </si>
  <si>
    <t>https://repo.metadatacenter.org/templates/5147f0d5-4126-4ea9-bb59-58ad83ee2038</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</si>
</sst>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18">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P2"/>
  <sheetViews>
    <sheetView workbookViewId="0" tabSelected="true"/>
  </sheetViews>
  <sheetFormatPr defaultRowHeight="15.0"/>
  <cols>
    <col min="1" max="1" style="2" width="14.39453125" customWidth="true" bestFit="true"/>
    <col min="2" max="2" style="3" width="5.46875" customWidth="true" bestFit="true"/>
    <col min="3" max="3" style="4" width="20.234375" customWidth="true" bestFit="true"/>
    <col min="4" max="4" style="5" width="10.59765625" customWidth="true" bestFit="true"/>
    <col min="5" max="5" style="6" width="14.5859375" customWidth="true" bestFit="true"/>
    <col min="6" max="6" style="7" width="8.46484375" customWidth="true" bestFit="true"/>
    <col min="7" max="7" style="8" width="18.2734375" customWidth="true" bestFit="true"/>
    <col min="8" max="8" style="9" width="13.96484375" customWidth="true" bestFit="true"/>
    <col min="9" max="9" style="10" width="25.0859375" customWidth="true" bestFit="true"/>
    <col min="10" max="10" style="11" width="24.57421875" customWidth="true" bestFit="true"/>
    <col min="11" max="11" style="12" width="21.765625" customWidth="true" bestFit="true"/>
    <col min="12" max="12" style="13" width="31.91796875" customWidth="true" bestFit="true"/>
    <col min="13" max="13" style="14" width="13.33984375" customWidth="true" bestFit="true"/>
    <col min="14" max="14" style="15" width="18.1015625" customWidth="true" bestFit="true"/>
    <col min="15" max="15" style="16" width="16.98828125" customWidth="true" bestFit="true"/>
    <col min="16" max="16" style="17" width="16.91796875" customWidth="true" bestFit="true"/>
  </cols>
  <sheetData>
    <row r="1">
      <c r="A1" t="s" s="1">
        <v>0</v>
      </c>
      <c r="B1" t="s" s="1">
        <v>1</v>
      </c>
      <c r="C1" t="s" s="1">
        <v>2</v>
      </c>
      <c r="D1" t="s" s="1">
        <v>3</v>
      </c>
      <c r="E1" t="s" s="1">
        <v>120</v>
      </c>
      <c r="F1" t="s" s="1">
        <v>121</v>
      </c>
      <c r="G1" t="s" s="1">
        <v>122</v>
      </c>
      <c r="H1" t="s" s="1">
        <v>203</v>
      </c>
      <c r="I1" t="s" s="1">
        <v>204</v>
      </c>
      <c r="J1" t="s" s="1">
        <v>227</v>
      </c>
      <c r="K1" t="s" s="1">
        <v>262</v>
      </c>
      <c r="L1" t="s" s="1">
        <v>293</v>
      </c>
      <c r="M1" t="s" s="1">
        <v>294</v>
      </c>
      <c r="N1" t="s" s="1">
        <v>295</v>
      </c>
      <c r="O1" t="s" s="1">
        <v>300</v>
      </c>
      <c r="P1" t="s" s="1">
        <v>315</v>
      </c>
    </row>
    <row r="2">
      <c r="D2" t="s" s="5">
        <v>112</v>
      </c>
      <c r="P2" t="s" s="17">
        <v>316</v>
      </c>
    </row>
  </sheetData>
  <dataValidations count="8">
    <dataValidation type="list" sqref="D2:D1001" allowBlank="true" errorStyle="stop" errorTitle="Validation Error" error="" showErrorMessage="true">
      <formula1>'dataset_type'!$A$1:$A$58</formula1>
    </dataValidation>
    <dataValidation type="list" sqref="G2:G1001" allowBlank="true" errorStyle="stop" errorTitle="Validation Error" error="" showErrorMessage="true">
      <formula1>'library_preparation_kit'!$A$1:$A$40</formula1>
    </dataValidation>
    <dataValidation type="list" sqref="I2:I1001" allowBlank="true" errorStyle="stop" errorTitle="Validation Error" error="" showErrorMessage="true">
      <formula1>'preparation_instrument_vendor'!$A$1:$A$11</formula1>
    </dataValidation>
    <dataValidation type="list" sqref="J2:J1001" allowBlank="true" errorStyle="stop" errorTitle="Validation Error" error="" showErrorMessage="true">
      <formula1>'preparation_instrument_model'!$A$1:$A$19</formula1>
    </dataValidation>
    <dataValidation type="list" sqref="K2:K1001" allowBlank="true" errorStyle="stop" errorTitle="Validation Error" error="" showErrorMessage="true">
      <formula1>'preparation_instrument_kit'!$A$1:$A$18</formula1>
    </dataValidation>
    <dataValidation type="whole" operator="between" sqref="L2:L1001" allowBlank="true" errorStyle="stop" errorTitle="Validation Error" error="Value should be a number" showErrorMessage="true">
      <formula1>-2147483648</formula1>
      <formula2>2147483647</formula2>
    </dataValidation>
    <dataValidation type="list" sqref="N2:N1001" allowBlank="true" errorStyle="stop" errorTitle="Validation Error" error="" showErrorMessage="true">
      <formula1>'tag_enzyme_sequence'!$A$1:$A$4</formula1>
    </dataValidation>
    <dataValidation type="list" sqref="O2:O1001" allowBlank="true" errorStyle="stop" errorTitle="Validation Error" error="" showErrorMessage="true">
      <formula1>'antibody_reagent_kit'!$A$1:$A$8</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58"/>
  <sheetViews>
    <sheetView workbookViewId="0"/>
  </sheetViews>
  <sheetFormatPr defaultRowHeight="15.0"/>
  <sheetData>
    <row r="1">
      <c r="A1" t="s" s="0">
        <v>4</v>
      </c>
      <c r="B1" t="s" s="0">
        <v>5</v>
      </c>
    </row>
    <row r="2">
      <c r="A2" t="s" s="0">
        <v>6</v>
      </c>
      <c r="B2" t="s" s="0">
        <v>7</v>
      </c>
    </row>
    <row r="3">
      <c r="A3" t="s" s="0">
        <v>8</v>
      </c>
      <c r="B3" t="s" s="0">
        <v>9</v>
      </c>
    </row>
    <row r="4">
      <c r="A4" t="s" s="0">
        <v>10</v>
      </c>
      <c r="B4" t="s" s="0">
        <v>11</v>
      </c>
    </row>
    <row r="5">
      <c r="A5" t="s" s="0">
        <v>12</v>
      </c>
      <c r="B5" t="s" s="0">
        <v>13</v>
      </c>
    </row>
    <row r="6">
      <c r="A6" t="s" s="0">
        <v>14</v>
      </c>
      <c r="B6" t="s" s="0">
        <v>15</v>
      </c>
    </row>
    <row r="7">
      <c r="A7" t="s" s="0">
        <v>16</v>
      </c>
      <c r="B7" t="s" s="0">
        <v>17</v>
      </c>
    </row>
    <row r="8">
      <c r="A8" t="s" s="0">
        <v>18</v>
      </c>
      <c r="B8" t="s" s="0">
        <v>19</v>
      </c>
    </row>
    <row r="9">
      <c r="A9" t="s" s="0">
        <v>20</v>
      </c>
      <c r="B9" t="s" s="0">
        <v>21</v>
      </c>
    </row>
    <row r="10">
      <c r="A10" t="s" s="0">
        <v>22</v>
      </c>
      <c r="B10" t="s" s="0">
        <v>23</v>
      </c>
    </row>
    <row r="11">
      <c r="A11" t="s" s="0">
        <v>24</v>
      </c>
      <c r="B11" t="s" s="0">
        <v>25</v>
      </c>
    </row>
    <row r="12">
      <c r="A12" t="s" s="0">
        <v>26</v>
      </c>
      <c r="B12" t="s" s="0">
        <v>27</v>
      </c>
    </row>
    <row r="13">
      <c r="A13" t="s" s="0">
        <v>28</v>
      </c>
      <c r="B13" t="s" s="0">
        <v>29</v>
      </c>
    </row>
    <row r="14">
      <c r="A14" t="s" s="0">
        <v>30</v>
      </c>
      <c r="B14" t="s" s="0">
        <v>31</v>
      </c>
    </row>
    <row r="15">
      <c r="A15" t="s" s="0">
        <v>32</v>
      </c>
      <c r="B15" t="s" s="0">
        <v>33</v>
      </c>
    </row>
    <row r="16">
      <c r="A16" t="s" s="0">
        <v>34</v>
      </c>
      <c r="B16" t="s" s="0">
        <v>35</v>
      </c>
    </row>
    <row r="17">
      <c r="A17" t="s" s="0">
        <v>36</v>
      </c>
      <c r="B17" t="s" s="0">
        <v>37</v>
      </c>
    </row>
    <row r="18">
      <c r="A18" t="s" s="0">
        <v>38</v>
      </c>
      <c r="B18" t="s" s="0">
        <v>39</v>
      </c>
    </row>
    <row r="19">
      <c r="A19" t="s" s="0">
        <v>40</v>
      </c>
      <c r="B19" t="s" s="0">
        <v>41</v>
      </c>
    </row>
    <row r="20">
      <c r="A20" t="s" s="0">
        <v>42</v>
      </c>
      <c r="B20" t="s" s="0">
        <v>43</v>
      </c>
    </row>
    <row r="21">
      <c r="A21" t="s" s="0">
        <v>44</v>
      </c>
      <c r="B21" t="s" s="0">
        <v>45</v>
      </c>
    </row>
    <row r="22">
      <c r="A22" t="s" s="0">
        <v>46</v>
      </c>
      <c r="B22" t="s" s="0">
        <v>47</v>
      </c>
    </row>
    <row r="23">
      <c r="A23" t="s" s="0">
        <v>48</v>
      </c>
      <c r="B23" t="s" s="0">
        <v>49</v>
      </c>
    </row>
    <row r="24">
      <c r="A24" t="s" s="0">
        <v>50</v>
      </c>
      <c r="B24" t="s" s="0">
        <v>51</v>
      </c>
    </row>
    <row r="25">
      <c r="A25" t="s" s="0">
        <v>52</v>
      </c>
      <c r="B25" t="s" s="0">
        <v>53</v>
      </c>
    </row>
    <row r="26">
      <c r="A26" t="s" s="0">
        <v>54</v>
      </c>
      <c r="B26" t="s" s="0">
        <v>55</v>
      </c>
    </row>
    <row r="27">
      <c r="A27" t="s" s="0">
        <v>56</v>
      </c>
      <c r="B27" t="s" s="0">
        <v>57</v>
      </c>
    </row>
    <row r="28">
      <c r="A28" t="s" s="0">
        <v>58</v>
      </c>
      <c r="B28" t="s" s="0">
        <v>59</v>
      </c>
    </row>
    <row r="29">
      <c r="A29" t="s" s="0">
        <v>60</v>
      </c>
      <c r="B29" t="s" s="0">
        <v>61</v>
      </c>
    </row>
    <row r="30">
      <c r="A30" t="s" s="0">
        <v>62</v>
      </c>
      <c r="B30" t="s" s="0">
        <v>63</v>
      </c>
    </row>
    <row r="31">
      <c r="A31" t="s" s="0">
        <v>64</v>
      </c>
      <c r="B31" t="s" s="0">
        <v>65</v>
      </c>
    </row>
    <row r="32">
      <c r="A32" t="s" s="0">
        <v>66</v>
      </c>
      <c r="B32" t="s" s="0">
        <v>67</v>
      </c>
    </row>
    <row r="33">
      <c r="A33" t="s" s="0">
        <v>68</v>
      </c>
      <c r="B33" t="s" s="0">
        <v>69</v>
      </c>
    </row>
    <row r="34">
      <c r="A34" t="s" s="0">
        <v>70</v>
      </c>
      <c r="B34" t="s" s="0">
        <v>71</v>
      </c>
    </row>
    <row r="35">
      <c r="A35" t="s" s="0">
        <v>72</v>
      </c>
      <c r="B35" t="s" s="0">
        <v>73</v>
      </c>
    </row>
    <row r="36">
      <c r="A36" t="s" s="0">
        <v>74</v>
      </c>
      <c r="B36" t="s" s="0">
        <v>75</v>
      </c>
    </row>
    <row r="37">
      <c r="A37" t="s" s="0">
        <v>76</v>
      </c>
      <c r="B37" t="s" s="0">
        <v>77</v>
      </c>
    </row>
    <row r="38">
      <c r="A38" t="s" s="0">
        <v>78</v>
      </c>
      <c r="B38" t="s" s="0">
        <v>79</v>
      </c>
    </row>
    <row r="39">
      <c r="A39" t="s" s="0">
        <v>80</v>
      </c>
      <c r="B39" t="s" s="0">
        <v>81</v>
      </c>
    </row>
    <row r="40">
      <c r="A40" t="s" s="0">
        <v>82</v>
      </c>
      <c r="B40" t="s" s="0">
        <v>83</v>
      </c>
    </row>
    <row r="41">
      <c r="A41" t="s" s="0">
        <v>84</v>
      </c>
      <c r="B41" t="s" s="0">
        <v>85</v>
      </c>
    </row>
    <row r="42">
      <c r="A42" t="s" s="0">
        <v>86</v>
      </c>
      <c r="B42" t="s" s="0">
        <v>87</v>
      </c>
    </row>
    <row r="43">
      <c r="A43" t="s" s="0">
        <v>88</v>
      </c>
      <c r="B43" t="s" s="0">
        <v>89</v>
      </c>
    </row>
    <row r="44">
      <c r="A44" t="s" s="0">
        <v>90</v>
      </c>
      <c r="B44" t="s" s="0">
        <v>91</v>
      </c>
    </row>
    <row r="45">
      <c r="A45" t="s" s="0">
        <v>92</v>
      </c>
      <c r="B45" t="s" s="0">
        <v>93</v>
      </c>
    </row>
    <row r="46">
      <c r="A46" t="s" s="0">
        <v>94</v>
      </c>
      <c r="B46" t="s" s="0">
        <v>95</v>
      </c>
    </row>
    <row r="47">
      <c r="A47" t="s" s="0">
        <v>96</v>
      </c>
      <c r="B47" t="s" s="0">
        <v>97</v>
      </c>
    </row>
    <row r="48">
      <c r="A48" t="s" s="0">
        <v>98</v>
      </c>
      <c r="B48" t="s" s="0">
        <v>99</v>
      </c>
    </row>
    <row r="49">
      <c r="A49" t="s" s="0">
        <v>100</v>
      </c>
      <c r="B49" t="s" s="0">
        <v>101</v>
      </c>
    </row>
    <row r="50">
      <c r="A50" t="s" s="0">
        <v>102</v>
      </c>
      <c r="B50" t="s" s="0">
        <v>103</v>
      </c>
    </row>
    <row r="51">
      <c r="A51" t="s" s="0">
        <v>104</v>
      </c>
      <c r="B51" t="s" s="0">
        <v>105</v>
      </c>
    </row>
    <row r="52">
      <c r="A52" t="s" s="0">
        <v>106</v>
      </c>
      <c r="B52" t="s" s="0">
        <v>107</v>
      </c>
    </row>
    <row r="53">
      <c r="A53" t="s" s="0">
        <v>108</v>
      </c>
      <c r="B53" t="s" s="0">
        <v>109</v>
      </c>
    </row>
    <row r="54">
      <c r="A54" t="s" s="0">
        <v>110</v>
      </c>
      <c r="B54" t="s" s="0">
        <v>111</v>
      </c>
    </row>
    <row r="55">
      <c r="A55" t="s" s="0">
        <v>112</v>
      </c>
      <c r="B55" t="s" s="0">
        <v>113</v>
      </c>
    </row>
    <row r="56">
      <c r="A56" t="s" s="0">
        <v>114</v>
      </c>
      <c r="B56" t="s" s="0">
        <v>115</v>
      </c>
    </row>
    <row r="57">
      <c r="A57" t="s" s="0">
        <v>116</v>
      </c>
      <c r="B57" t="s" s="0">
        <v>117</v>
      </c>
    </row>
    <row r="58">
      <c r="A58" t="s" s="0">
        <v>118</v>
      </c>
      <c r="B58" t="s" s="0">
        <v>119</v>
      </c>
    </row>
  </sheetData>
  <pageMargins bottom="0.75" footer="0.3" header="0.3" left="0.7" right="0.7" top="0.75"/>
</worksheet>
</file>

<file path=xl/worksheets/sheet3.xml><?xml version="1.0" encoding="utf-8"?>
<worksheet xmlns="http://schemas.openxmlformats.org/spreadsheetml/2006/main">
  <dimension ref="A1:B40"/>
  <sheetViews>
    <sheetView workbookViewId="0"/>
  </sheetViews>
  <sheetFormatPr defaultRowHeight="15.0"/>
  <sheetData>
    <row r="1">
      <c r="A1" t="s" s="0">
        <v>123</v>
      </c>
      <c r="B1" t="s" s="0">
        <v>124</v>
      </c>
    </row>
    <row r="2">
      <c r="A2" t="s" s="0">
        <v>125</v>
      </c>
      <c r="B2" t="s" s="0">
        <v>126</v>
      </c>
    </row>
    <row r="3">
      <c r="A3" t="s" s="0">
        <v>127</v>
      </c>
      <c r="B3" t="s" s="0">
        <v>128</v>
      </c>
    </row>
    <row r="4">
      <c r="A4" t="s" s="0">
        <v>129</v>
      </c>
      <c r="B4" t="s" s="0">
        <v>130</v>
      </c>
    </row>
    <row r="5">
      <c r="A5" t="s" s="0">
        <v>131</v>
      </c>
      <c r="B5" t="s" s="0">
        <v>132</v>
      </c>
    </row>
    <row r="6">
      <c r="A6" t="s" s="0">
        <v>133</v>
      </c>
      <c r="B6" t="s" s="0">
        <v>134</v>
      </c>
    </row>
    <row r="7">
      <c r="A7" t="s" s="0">
        <v>135</v>
      </c>
      <c r="B7" t="s" s="0">
        <v>136</v>
      </c>
    </row>
    <row r="8">
      <c r="A8" t="s" s="0">
        <v>137</v>
      </c>
      <c r="B8" t="s" s="0">
        <v>138</v>
      </c>
    </row>
    <row r="9">
      <c r="A9" t="s" s="0">
        <v>139</v>
      </c>
      <c r="B9" t="s" s="0">
        <v>140</v>
      </c>
    </row>
    <row r="10">
      <c r="A10" t="s" s="0">
        <v>141</v>
      </c>
      <c r="B10" t="s" s="0">
        <v>142</v>
      </c>
    </row>
    <row r="11">
      <c r="A11" t="s" s="0">
        <v>143</v>
      </c>
      <c r="B11" t="s" s="0">
        <v>144</v>
      </c>
    </row>
    <row r="12">
      <c r="A12" t="s" s="0">
        <v>145</v>
      </c>
      <c r="B12" t="s" s="0">
        <v>146</v>
      </c>
    </row>
    <row r="13">
      <c r="A13" t="s" s="0">
        <v>147</v>
      </c>
      <c r="B13" t="s" s="0">
        <v>148</v>
      </c>
    </row>
    <row r="14">
      <c r="A14" t="s" s="0">
        <v>149</v>
      </c>
      <c r="B14" t="s" s="0">
        <v>150</v>
      </c>
    </row>
    <row r="15">
      <c r="A15" t="s" s="0">
        <v>151</v>
      </c>
      <c r="B15" t="s" s="0">
        <v>152</v>
      </c>
    </row>
    <row r="16">
      <c r="A16" t="s" s="0">
        <v>153</v>
      </c>
      <c r="B16" t="s" s="0">
        <v>154</v>
      </c>
    </row>
    <row r="17">
      <c r="A17" t="s" s="0">
        <v>155</v>
      </c>
      <c r="B17" t="s" s="0">
        <v>156</v>
      </c>
    </row>
    <row r="18">
      <c r="A18" t="s" s="0">
        <v>157</v>
      </c>
      <c r="B18" t="s" s="0">
        <v>158</v>
      </c>
    </row>
    <row r="19">
      <c r="A19" t="s" s="0">
        <v>159</v>
      </c>
      <c r="B19" t="s" s="0">
        <v>160</v>
      </c>
    </row>
    <row r="20">
      <c r="A20" t="s" s="0">
        <v>161</v>
      </c>
      <c r="B20" t="s" s="0">
        <v>162</v>
      </c>
    </row>
    <row r="21">
      <c r="A21" t="s" s="0">
        <v>163</v>
      </c>
      <c r="B21" t="s" s="0">
        <v>164</v>
      </c>
    </row>
    <row r="22">
      <c r="A22" t="s" s="0">
        <v>165</v>
      </c>
      <c r="B22" t="s" s="0">
        <v>166</v>
      </c>
    </row>
    <row r="23">
      <c r="A23" t="s" s="0">
        <v>167</v>
      </c>
      <c r="B23" t="s" s="0">
        <v>168</v>
      </c>
    </row>
    <row r="24">
      <c r="A24" t="s" s="0">
        <v>169</v>
      </c>
      <c r="B24" t="s" s="0">
        <v>170</v>
      </c>
    </row>
    <row r="25">
      <c r="A25" t="s" s="0">
        <v>171</v>
      </c>
      <c r="B25" t="s" s="0">
        <v>172</v>
      </c>
    </row>
    <row r="26">
      <c r="A26" t="s" s="0">
        <v>173</v>
      </c>
      <c r="B26" t="s" s="0">
        <v>174</v>
      </c>
    </row>
    <row r="27">
      <c r="A27" t="s" s="0">
        <v>175</v>
      </c>
      <c r="B27" t="s" s="0">
        <v>176</v>
      </c>
    </row>
    <row r="28">
      <c r="A28" t="s" s="0">
        <v>177</v>
      </c>
      <c r="B28" t="s" s="0">
        <v>178</v>
      </c>
    </row>
    <row r="29">
      <c r="A29" t="s" s="0">
        <v>179</v>
      </c>
      <c r="B29" t="s" s="0">
        <v>180</v>
      </c>
    </row>
    <row r="30">
      <c r="A30" t="s" s="0">
        <v>181</v>
      </c>
      <c r="B30" t="s" s="0">
        <v>182</v>
      </c>
    </row>
    <row r="31">
      <c r="A31" t="s" s="0">
        <v>183</v>
      </c>
      <c r="B31" t="s" s="0">
        <v>184</v>
      </c>
    </row>
    <row r="32">
      <c r="A32" t="s" s="0">
        <v>185</v>
      </c>
      <c r="B32" t="s" s="0">
        <v>186</v>
      </c>
    </row>
    <row r="33">
      <c r="A33" t="s" s="0">
        <v>187</v>
      </c>
      <c r="B33" t="s" s="0">
        <v>188</v>
      </c>
    </row>
    <row r="34">
      <c r="A34" t="s" s="0">
        <v>189</v>
      </c>
      <c r="B34" t="s" s="0">
        <v>190</v>
      </c>
    </row>
    <row r="35">
      <c r="A35" t="s" s="0">
        <v>191</v>
      </c>
      <c r="B35" t="s" s="0">
        <v>192</v>
      </c>
    </row>
    <row r="36">
      <c r="A36" t="s" s="0">
        <v>193</v>
      </c>
      <c r="B36" t="s" s="0">
        <v>194</v>
      </c>
    </row>
    <row r="37">
      <c r="A37" t="s" s="0">
        <v>195</v>
      </c>
      <c r="B37" t="s" s="0">
        <v>196</v>
      </c>
    </row>
    <row r="38">
      <c r="A38" t="s" s="0">
        <v>197</v>
      </c>
      <c r="B38" t="s" s="0">
        <v>198</v>
      </c>
    </row>
    <row r="39">
      <c r="A39" t="s" s="0">
        <v>199</v>
      </c>
      <c r="B39" t="s" s="0">
        <v>200</v>
      </c>
    </row>
    <row r="40">
      <c r="A40" t="s" s="0">
        <v>201</v>
      </c>
      <c r="B40" t="s" s="0">
        <v>202</v>
      </c>
    </row>
  </sheetData>
  <pageMargins bottom="0.75" footer="0.3" header="0.3" left="0.7" right="0.7" top="0.75"/>
</worksheet>
</file>

<file path=xl/worksheets/sheet4.xml><?xml version="1.0" encoding="utf-8"?>
<worksheet xmlns="http://schemas.openxmlformats.org/spreadsheetml/2006/main">
  <dimension ref="A1:B11"/>
  <sheetViews>
    <sheetView workbookViewId="0"/>
  </sheetViews>
  <sheetFormatPr defaultRowHeight="15.0"/>
  <sheetData>
    <row r="1">
      <c r="A1" t="s" s="0">
        <v>205</v>
      </c>
      <c r="B1" t="s" s="0">
        <v>206</v>
      </c>
    </row>
    <row r="2">
      <c r="A2" t="s" s="0">
        <v>207</v>
      </c>
      <c r="B2" t="s" s="0">
        <v>208</v>
      </c>
    </row>
    <row r="3">
      <c r="A3" t="s" s="0">
        <v>209</v>
      </c>
      <c r="B3" t="s" s="0">
        <v>210</v>
      </c>
    </row>
    <row r="4">
      <c r="A4" t="s" s="0">
        <v>211</v>
      </c>
      <c r="B4" t="s" s="0">
        <v>212</v>
      </c>
    </row>
    <row r="5">
      <c r="A5" t="s" s="0">
        <v>213</v>
      </c>
      <c r="B5" t="s" s="0">
        <v>214</v>
      </c>
    </row>
    <row r="6">
      <c r="A6" t="s" s="0">
        <v>215</v>
      </c>
      <c r="B6" t="s" s="0">
        <v>216</v>
      </c>
    </row>
    <row r="7">
      <c r="A7" t="s" s="0">
        <v>217</v>
      </c>
      <c r="B7" t="s" s="0">
        <v>218</v>
      </c>
    </row>
    <row r="8">
      <c r="A8" t="s" s="0">
        <v>219</v>
      </c>
      <c r="B8" t="s" s="0">
        <v>220</v>
      </c>
    </row>
    <row r="9">
      <c r="A9" t="s" s="0">
        <v>221</v>
      </c>
      <c r="B9" t="s" s="0">
        <v>222</v>
      </c>
    </row>
    <row r="10">
      <c r="A10" t="s" s="0">
        <v>223</v>
      </c>
      <c r="B10" t="s" s="0">
        <v>224</v>
      </c>
    </row>
    <row r="11">
      <c r="A11" t="s" s="0">
        <v>225</v>
      </c>
      <c r="B11" t="s" s="0">
        <v>226</v>
      </c>
    </row>
  </sheetData>
  <pageMargins bottom="0.75" footer="0.3" header="0.3" left="0.7" right="0.7" top="0.75"/>
</worksheet>
</file>

<file path=xl/worksheets/sheet5.xml><?xml version="1.0" encoding="utf-8"?>
<worksheet xmlns="http://schemas.openxmlformats.org/spreadsheetml/2006/main">
  <dimension ref="A1:B19"/>
  <sheetViews>
    <sheetView workbookViewId="0"/>
  </sheetViews>
  <sheetFormatPr defaultRowHeight="15.0"/>
  <sheetData>
    <row r="1">
      <c r="A1" t="s" s="0">
        <v>228</v>
      </c>
      <c r="B1" t="s" s="0">
        <v>229</v>
      </c>
    </row>
    <row r="2">
      <c r="A2" t="s" s="0">
        <v>209</v>
      </c>
      <c r="B2" t="s" s="0">
        <v>210</v>
      </c>
    </row>
    <row r="3">
      <c r="A3" t="s" s="0">
        <v>230</v>
      </c>
      <c r="B3" t="s" s="0">
        <v>231</v>
      </c>
    </row>
    <row r="4">
      <c r="A4" t="s" s="0">
        <v>232</v>
      </c>
      <c r="B4" t="s" s="0">
        <v>233</v>
      </c>
    </row>
    <row r="5">
      <c r="A5" t="s" s="0">
        <v>234</v>
      </c>
      <c r="B5" t="s" s="0">
        <v>235</v>
      </c>
    </row>
    <row r="6">
      <c r="A6" t="s" s="0">
        <v>181</v>
      </c>
      <c r="B6" t="s" s="0">
        <v>182</v>
      </c>
    </row>
    <row r="7">
      <c r="A7" t="s" s="0">
        <v>236</v>
      </c>
      <c r="B7" t="s" s="0">
        <v>237</v>
      </c>
    </row>
    <row r="8">
      <c r="A8" t="s" s="0">
        <v>238</v>
      </c>
      <c r="B8" t="s" s="0">
        <v>239</v>
      </c>
    </row>
    <row r="9">
      <c r="A9" t="s" s="0">
        <v>240</v>
      </c>
      <c r="B9" t="s" s="0">
        <v>241</v>
      </c>
    </row>
    <row r="10">
      <c r="A10" t="s" s="0">
        <v>242</v>
      </c>
      <c r="B10" t="s" s="0">
        <v>243</v>
      </c>
    </row>
    <row r="11">
      <c r="A11" t="s" s="0">
        <v>244</v>
      </c>
      <c r="B11" t="s" s="0">
        <v>245</v>
      </c>
    </row>
    <row r="12">
      <c r="A12" t="s" s="0">
        <v>246</v>
      </c>
      <c r="B12" t="s" s="0">
        <v>247</v>
      </c>
    </row>
    <row r="13">
      <c r="A13" t="s" s="0">
        <v>248</v>
      </c>
      <c r="B13" t="s" s="0">
        <v>249</v>
      </c>
    </row>
    <row r="14">
      <c r="A14" t="s" s="0">
        <v>250</v>
      </c>
      <c r="B14" t="s" s="0">
        <v>251</v>
      </c>
    </row>
    <row r="15">
      <c r="A15" t="s" s="0">
        <v>252</v>
      </c>
      <c r="B15" t="s" s="0">
        <v>253</v>
      </c>
    </row>
    <row r="16">
      <c r="A16" t="s" s="0">
        <v>254</v>
      </c>
      <c r="B16" t="s" s="0">
        <v>255</v>
      </c>
    </row>
    <row r="17">
      <c r="A17" t="s" s="0">
        <v>256</v>
      </c>
      <c r="B17" t="s" s="0">
        <v>257</v>
      </c>
    </row>
    <row r="18">
      <c r="A18" t="s" s="0">
        <v>258</v>
      </c>
      <c r="B18" t="s" s="0">
        <v>259</v>
      </c>
    </row>
    <row r="19">
      <c r="A19" t="s" s="0">
        <v>260</v>
      </c>
      <c r="B19" t="s" s="0">
        <v>261</v>
      </c>
    </row>
  </sheetData>
  <pageMargins bottom="0.75" footer="0.3" header="0.3" left="0.7" right="0.7" top="0.75"/>
</worksheet>
</file>

<file path=xl/worksheets/sheet6.xml><?xml version="1.0" encoding="utf-8"?>
<worksheet xmlns="http://schemas.openxmlformats.org/spreadsheetml/2006/main">
  <dimension ref="A1:B18"/>
  <sheetViews>
    <sheetView workbookViewId="0"/>
  </sheetViews>
  <sheetFormatPr defaultRowHeight="15.0"/>
  <sheetData>
    <row r="1">
      <c r="A1" t="s" s="0">
        <v>263</v>
      </c>
      <c r="B1" t="s" s="0">
        <v>264</v>
      </c>
    </row>
    <row r="2">
      <c r="A2" t="s" s="0">
        <v>265</v>
      </c>
      <c r="B2" t="s" s="0">
        <v>266</v>
      </c>
    </row>
    <row r="3">
      <c r="A3" t="s" s="0">
        <v>177</v>
      </c>
      <c r="B3" t="s" s="0">
        <v>178</v>
      </c>
    </row>
    <row r="4">
      <c r="A4" t="s" s="0">
        <v>267</v>
      </c>
      <c r="B4" t="s" s="0">
        <v>268</v>
      </c>
    </row>
    <row r="5">
      <c r="A5" t="s" s="0">
        <v>269</v>
      </c>
      <c r="B5" t="s" s="0">
        <v>270</v>
      </c>
    </row>
    <row r="6">
      <c r="A6" t="s" s="0">
        <v>271</v>
      </c>
      <c r="B6" t="s" s="0">
        <v>272</v>
      </c>
    </row>
    <row r="7">
      <c r="A7" t="s" s="0">
        <v>273</v>
      </c>
      <c r="B7" t="s" s="0">
        <v>274</v>
      </c>
    </row>
    <row r="8">
      <c r="A8" t="s" s="0">
        <v>181</v>
      </c>
      <c r="B8" t="s" s="0">
        <v>182</v>
      </c>
    </row>
    <row r="9">
      <c r="A9" t="s" s="0">
        <v>275</v>
      </c>
      <c r="B9" t="s" s="0">
        <v>276</v>
      </c>
    </row>
    <row r="10">
      <c r="A10" t="s" s="0">
        <v>277</v>
      </c>
      <c r="B10" t="s" s="0">
        <v>278</v>
      </c>
    </row>
    <row r="11">
      <c r="A11" t="s" s="0">
        <v>279</v>
      </c>
      <c r="B11" t="s" s="0">
        <v>280</v>
      </c>
    </row>
    <row r="12">
      <c r="A12" t="s" s="0">
        <v>191</v>
      </c>
      <c r="B12" t="s" s="0">
        <v>192</v>
      </c>
    </row>
    <row r="13">
      <c r="A13" t="s" s="0">
        <v>281</v>
      </c>
      <c r="B13" t="s" s="0">
        <v>282</v>
      </c>
    </row>
    <row r="14">
      <c r="A14" t="s" s="0">
        <v>283</v>
      </c>
      <c r="B14" t="s" s="0">
        <v>284</v>
      </c>
    </row>
    <row r="15">
      <c r="A15" t="s" s="0">
        <v>285</v>
      </c>
      <c r="B15" t="s" s="0">
        <v>286</v>
      </c>
    </row>
    <row r="16">
      <c r="A16" t="s" s="0">
        <v>287</v>
      </c>
      <c r="B16" t="s" s="0">
        <v>288</v>
      </c>
    </row>
    <row r="17">
      <c r="A17" t="s" s="0">
        <v>289</v>
      </c>
      <c r="B17" t="s" s="0">
        <v>290</v>
      </c>
    </row>
    <row r="18">
      <c r="A18" t="s" s="0">
        <v>291</v>
      </c>
      <c r="B18" t="s" s="0">
        <v>292</v>
      </c>
    </row>
  </sheetData>
  <pageMargins bottom="0.75" footer="0.3" header="0.3" left="0.7" right="0.7" top="0.75"/>
</worksheet>
</file>

<file path=xl/worksheets/sheet7.xml><?xml version="1.0" encoding="utf-8"?>
<worksheet xmlns="http://schemas.openxmlformats.org/spreadsheetml/2006/main">
  <dimension ref="A1:A4"/>
  <sheetViews>
    <sheetView workbookViewId="0"/>
  </sheetViews>
  <sheetFormatPr defaultRowHeight="15.0"/>
  <sheetData>
    <row r="1">
      <c r="A1" t="s" s="0">
        <v>296</v>
      </c>
    </row>
    <row r="2">
      <c r="A2" t="s" s="0">
        <v>297</v>
      </c>
    </row>
    <row r="3">
      <c r="A3" t="s" s="0">
        <v>298</v>
      </c>
    </row>
    <row r="4">
      <c r="A4" t="s" s="0">
        <v>299</v>
      </c>
    </row>
  </sheetData>
  <pageMargins bottom="0.75" footer="0.3" header="0.3" left="0.7" right="0.7" top="0.75"/>
</worksheet>
</file>

<file path=xl/worksheets/sheet8.xml><?xml version="1.0" encoding="utf-8"?>
<worksheet xmlns="http://schemas.openxmlformats.org/spreadsheetml/2006/main">
  <dimension ref="A1:B8"/>
  <sheetViews>
    <sheetView workbookViewId="0"/>
  </sheetViews>
  <sheetFormatPr defaultRowHeight="15.0"/>
  <sheetData>
    <row r="1">
      <c r="A1" t="s" s="0">
        <v>301</v>
      </c>
      <c r="B1" t="s" s="0">
        <v>302</v>
      </c>
    </row>
    <row r="2">
      <c r="A2" t="s" s="0">
        <v>303</v>
      </c>
      <c r="B2" t="s" s="0">
        <v>304</v>
      </c>
    </row>
    <row r="3">
      <c r="A3" t="s" s="0">
        <v>305</v>
      </c>
      <c r="B3" t="s" s="0">
        <v>306</v>
      </c>
    </row>
    <row r="4">
      <c r="A4" t="s" s="0">
        <v>307</v>
      </c>
      <c r="B4" t="s" s="0">
        <v>308</v>
      </c>
    </row>
    <row r="5">
      <c r="A5" t="s" s="0">
        <v>309</v>
      </c>
      <c r="B5" t="s" s="0">
        <v>310</v>
      </c>
    </row>
    <row r="6">
      <c r="A6" t="s" s="0">
        <v>181</v>
      </c>
      <c r="B6" t="s" s="0">
        <v>182</v>
      </c>
    </row>
    <row r="7">
      <c r="A7" t="s" s="0">
        <v>311</v>
      </c>
      <c r="B7" t="s" s="0">
        <v>312</v>
      </c>
    </row>
    <row r="8">
      <c r="A8" t="s" s="0">
        <v>313</v>
      </c>
      <c r="B8" t="s" s="0">
        <v>314</v>
      </c>
    </row>
  </sheetData>
  <pageMargins bottom="0.75" footer="0.3" header="0.3" left="0.7" right="0.7" top="0.75"/>
</worksheet>
</file>

<file path=xl/worksheets/sheet9.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9.8984375" customWidth="true" bestFit="true"/>
  </cols>
  <sheetData>
    <row r="1">
      <c r="A1" t="s" s="0">
        <v>317</v>
      </c>
      <c r="B1" t="s" s="0">
        <v>318</v>
      </c>
      <c r="C1" t="s" s="0">
        <v>320</v>
      </c>
      <c r="D1" t="s" s="0">
        <v>322</v>
      </c>
    </row>
    <row r="2">
      <c r="A2" t="s" s="0">
        <v>112</v>
      </c>
      <c r="B2" t="s" s="0">
        <v>319</v>
      </c>
      <c r="C2" t="s" s="0">
        <v>321</v>
      </c>
      <c r="D2" t="s" s="0">
        <v>323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2026-07-27T18:30:59Z</dcterms:created>
  <dc:creator>Apache POI</dc:creator>
</cp:coreProperties>
</file>