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NAseq (with probes)"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barcode_offset" r:id="rId11" sheetId="9"/>
    <sheet name="barcode_read" r:id="rId12" sheetId="10"/>
    <sheet name="barcode_size" r:id="rId13" sheetId="11"/>
    <sheet name="umi_offset" r:id="rId14" sheetId="12"/>
    <sheet name="umi_read" r:id="rId15" sheetId="13"/>
    <sheet name="umi_size" r:id="rId16" sheetId="14"/>
    <sheet name="assay_input_entity" r:id="rId17" sheetId="15"/>
    <sheet name="amount_of_input_analyte_unit" r:id="rId18" sheetId="16"/>
    <sheet name="library_input_amount_unit" r:id="rId19" sheetId="17"/>
    <sheet name="library_output_amount_unit" r:id="rId20" sheetId="18"/>
    <sheet name="library_concentration_unit" r:id="rId21" sheetId="19"/>
    <sheet name="library_layout" r:id="rId22" sheetId="20"/>
    <sheet name="library_preparation_kit" r:id="rId23" sheetId="21"/>
    <sheet name="sample_indexing_kit" r:id="rId24" sheetId="22"/>
    <sheet name="is_technical_replicate" r:id="rId25" sheetId="23"/>
    <sheet name="sequencing_reagent_kit" r:id="rId26" sheetId="24"/>
    <sheet name="preparation_instrument_vendor" r:id="rId27" sheetId="25"/>
    <sheet name="preparation_instrument_model" r:id="rId28" sheetId="26"/>
    <sheet name="preparation_instrument_kit" r:id="rId29" sheetId="27"/>
    <sheet name="probe_hybridization_time_unit" r:id="rId30" sheetId="28"/>
    <sheet name="oligo_probe_panel" r:id="rId31" sheetId="29"/>
    <sheet name="is_custom_probes_used" r:id="rId32" sheetId="30"/>
    <sheet name=".metadata" r:id="rId33" sheetId="31"/>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position within a sequencing read where a barcode sequence
begins. In sequencing libraries, barcodes—short DNA sequences used to tag
individual cells or molecules—are often arranged in a pattern where each barcode
is separated by a constant sequence of known length. These constant sequences
create predictable spacing between barcodes, known as offsets. For example, if
barcodes are 8 base pairs (bp) long and separated by 30 bp constant regions, the
barcodes might start at positions 0, 38, and 76 within the read. If the source
material is not barcoded, this field should be marked as "Not applicable".
Example: 0,38,76</t>
      </text>
    </comment>
    <comment ref="Q1" authorId="1">
      <text>
        <t>(Required) The sequencing read file contains the cell or capture spot barcode
sequences. This information is essential when constructing sequencing libraries
with a non-commercial kit, as it ensures that barcodes are correctly extracted
during data processing. If the source material is not barcoded, this field
should be marked as "Not applicable". Example: Read 1 (R1)</t>
      </text>
    </comment>
    <comment ref="R1" authorId="1">
      <text>
        <t>(Required) The length of each cell or capture spot barcode in base pairs (bp).
If the source material is not barcoded, enter "Not applicable". Example: 16</t>
      </text>
    </comment>
    <comment ref="S1" authorId="1">
      <text>
        <t>(Required) The position within a sequencing read where the Unique Molecular
Identifier (UMI) sequence begins. UMIs are short, random nucleotide sequences
added to DNA or RNA fragments during library preparation to uniquely tag each
original molecule. If no UMI is used, enter "Not applicable". Example: 16</t>
      </text>
    </comment>
    <comment ref="T1" authorId="1">
      <text>
        <t>(Required) Specifies which sequencing read file contains the Unique Molecular
Identifier (UMI) barcode. If no UMI is used, enter "Not applicable". Example:
Read 1 (R1)</t>
      </text>
    </comment>
    <comment ref="U1" authorId="1">
      <text>
        <t>(Required) The length of the Unique Molecular Identifier (UMI) in base pairs
(bp). If no UMI is used, enter "Not applicable". Example: 8</t>
      </text>
    </comment>
    <comment ref="V1" authorId="1">
      <text>
        <t>(Required) The entity from which the analyte is captured. For example, in bulk
sequencing, the source entity would be "tissue" while in single-cell sequencing,
it would be "single cell". Example: single cell</t>
      </text>
    </comment>
    <comment ref="W1" authorId="1">
      <text>
        <t>The number of cells or nuclei that were input into the assay. This information
is typically not available for assays performed on bulk tissue preparations, and
therefore this field may be left blank. Example: 1000</t>
      </text>
    </comment>
    <comment ref="X1" authorId="1">
      <text>
        <t>The amount of RNA or DNA input into the assay, typically measured using
instruments such as a Qubit, BioAnalyzer, or TapeStation. In most single-cell or
single-nucleus assays, this value is usually not available, and therfore this
field may be left blank. Example: 500</t>
      </text>
    </comment>
    <comment ref="Y1" authorId="1">
      <text>
        <t>The unit of measurement used to specify the amount of input analyte value. If no
input amount, this field may be left blank. Example: ng</t>
      </text>
    </comment>
    <comment ref="Z1" authorId="1">
      <text>
        <t>(Required) The 5' and/or 3' adapter sequences used during library preparation to
make the library compatible with the sequencing protocol and instrumentation.
Adapter sequences should be provided as a comma-separated list of key-value
pairs in the format: "adapter name: sequence". Example: Nextera Read 1:
CTGTCTCTTATACACATCT</t>
      </text>
    </comment>
    <comment ref="AA1" authorId="1">
      <text>
        <t>(Required) The average size of sequencing library fragments, measured in base
pairs (bp), as estimated by gel electrophoresis, BioAnalyzer, or TapeStation.
Example: 200</t>
      </text>
    </comment>
    <comment ref="AB1" authorId="1">
      <text>
        <t>The amount of cDNA, after amplification, that was used for library construction.
Example: 60</t>
      </text>
    </comment>
    <comment ref="AC1" authorId="1">
      <text>
        <t>The unit of measurement used to specify the library input amount value. Example:
ng</t>
      </text>
    </comment>
    <comment ref="AD1" authorId="1">
      <text>
        <t>The total amount of library following the clean-up step after the final PCR
amplification. To calculate, multiply the Qubit-measured concentration (ng/µl)
by the elution volume (µl) obtained after the final clean-up. Example: 125</t>
      </text>
    </comment>
    <comment ref="AE1" authorId="1">
      <text>
        <t>The unit of measurement used to specify the library output amount value.
Example: ng</t>
      </text>
    </comment>
    <comment ref="AF1" authorId="1">
      <text>
        <t>(Required) The concentration of the pooled library submitted for sequencing.
Example: 2.5</t>
      </text>
    </comment>
    <comment ref="AG1" authorId="1">
      <text>
        <t>(Required) Unit of library concentration value.</t>
      </text>
    </comment>
    <comment ref="AH1" authorId="1">
      <text>
        <t>(Required) Indicates whether the sequencing library was prepared for single-end
or paired-end sequencing. This information determines how reads are generated
and aligned during data processing. Example: single-end</t>
      </text>
    </comment>
    <comment ref="AI1" authorId="1">
      <text>
        <t>(Required) The number of amplification cycles applied to cDNA prior to library
construction. This is typically the number of PCR cycles used. For protocols
using linear amplification methods (e.g., aRNA), this refers to the number of
amplification rounds performed. Example: 3</t>
      </text>
    </comment>
    <comment ref="AJ1" authorId="1">
      <text>
        <t>(Required) The number of PCR cycles used specifically to add sequencing adapters
and amplify the library during the indexing step. This count does not include
earlier cDNA amplification cycles, which are recorded separately under the
"Number of iterations of cDNA amplification" field. Example: 8</t>
      </text>
    </comment>
    <comment ref="AK1" authorId="1">
      <text>
        <t>The reagent kit used to construct the sequencing library, including both the kit
name and, if available, version and product number. If the library was prepared
using a custom protocol, enter “Custom”. Example: 10X Genomics; Chromium Next
GEM Single Cell 5' Kit v2, 16 rxns; PN 1000263</t>
      </text>
    </comment>
    <comment ref="AL1" authorId="1">
      <text>
        <t>The reagent kit used to add index sequences to samples. Indexes enable
multiplexing, allowing multiple libraries to be pooled and sequenced together on
the same Illumina flow cell. Each indexing kit includes a set of compatible
index sequences (often called "indexing sets") used to uniquely label a specific
number of samples, depending on the kit’s design. If the library was prepared
using a custom protocol, enter “Custom”. If no indexing was performed, enter
"Not applicable". Example: 10X Genomics; Dual Index Kit TS, Set A; PN 1000251</t>
      </text>
    </comment>
    <comment ref="AM1" authorId="1">
      <text>
        <t>The specific sequencing barcode index set used, chosen from the sample indexing
kit. For example, in the case of 10x, this might be "SI-GA-A1", whereas for
Nextera, it could be "N505 - CTCCTTAC". Example: SI-GA-A1</t>
      </text>
    </comment>
    <comment ref="AN1" authorId="1">
      <text>
        <t>(Required) Indicates whether the sequencing reaction was run in replicate. If
"Yes," the corresponding FASTQ files in the dataset should be merged for
analysis. Example: Yes</t>
      </text>
    </comment>
    <comment ref="AO1" authorId="1">
      <text>
        <t>The number of cells, nuclei, or capture spots expected to be captured by the
assay. Example: 14336</t>
      </text>
    </comment>
    <comment ref="AP1" authorId="1">
      <text>
        <t>(Required) The reagent kit used to perform the sequencing run, including the
platform, kit name, version, and product number when available. If the reagent
kit was prepared using a custom protocol, enter “Custom”. Example: Illumina;
NextSeq 500/550 Hi Output Kit 150 Cycles; v2.5; PN 20024907</t>
      </text>
    </comment>
    <comment ref="AQ1" authorId="1">
      <text>
        <t>(Required) The number of sequencing cycles for each read and index in the
sequencing run, typically reported as a comma-separated list in the order: Read
1, i7 index, i5 index, and Read 2. Example: 50,8,16,50</t>
      </text>
    </comment>
    <comment ref="AR1" authorId="1">
      <text>
        <t>A lab-assigned identifier for the sequencing run, such as a chip ID, that
enables users to determine which samples were processed together. To avoid ID
conflicts across institutions, it is recommended to prefix the ID with the name
of the sequencing center. Example: Broad_Chip1234</t>
      </text>
    </comment>
    <comment ref="AS1" authorId="1">
      <text>
        <t>A lab-assigned identifier used to indicate which cells or nuclei were captured
together in the same run. For example, in a 10X Genomics Chromium Controller
workflow, this could be the chip ID used to trace datasets derived from a single
capture event. This ID helps users identify samples processed together on the
same device. To avoid conflicts across institutions, it is recommended to prefix
the ID with the name of the sequencing center. Example: Broad_Batch1234</t>
      </text>
    </comment>
    <comment ref="AT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AU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AV1" authorId="1">
      <text>
        <t>The reagent kit used in conjunction with the preparation instrument for sample
processing (e.g., staining or labeling). If the reagent kit was prepared using a
custom protocol, enter “Custom”. Example: 10X Genomics; Chromium Next GEM Chip G
Single Cell Kit, 48 rxns; PN 1000120</t>
      </text>
    </comment>
    <comment ref="AW1" authorId="1">
      <text>
        <t>(Required) The duration for which the oligo-conjugated RNA or oligo-conjugated
antibody probes were hybridized with the sample. Example: 30</t>
      </text>
    </comment>
    <comment ref="AX1" authorId="1">
      <text>
        <t>(Required) The unit of measurement for the probe hybridization time value. If
the hybridization time is not specified, this field may be left blank. Example:
minute</t>
      </text>
    </comment>
    <comment ref="AY1" authorId="1">
      <text>
        <t>(Required) The oligo probe panel used to target genes and/or proteins. If there
is a core panel along with add-on modules, the core panel should be selected in
this field. Any additional panels utilized should be documented in the
"additional_panels_used.csv" file, which must be uploaded alongside the dataset.
Example: 10x Genomics; Visium Human Transcriptome Probe Kit-Small; PN 1000363</t>
      </text>
    </comment>
    <comment ref="AZ1" authorId="1">
      <text>
        <t>(Required) Indicates whether custom RNA or antibody probes were utilized in the
assay. If custom probes were employed, they should be documented in the
"custom_probe_set.csv" file. Example: No</t>
      </text>
    </comment>
    <comment ref="BA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<sst xmlns="http://schemas.openxmlformats.org/spreadsheetml/2006/main" count="930" uniqueCount="844">
  <si>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</si>
  <si>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</si>
  <si>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</si>
  <si>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</si>
  <si>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</si>
  <si>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</si>
  <si>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</si>
  <si>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</si>
  <si>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</si>
  <si>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</si>
  <si>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</si>
  <si>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</si>
  <si>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</si>
  <si>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</si>
  <si>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</si>
  <si>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</si>
  <si>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</si>
  <si>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</si>
  <si>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</si>
  <si>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</si>
  <si>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</si>
  <si>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</si>
  <si>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</si>
  <si>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</si>
  <si>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</si>
  <si>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</si>
  <si>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</si>
  <si>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</si>
  <si>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</si>
  <si>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</si>
  <si>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</si>
  <si>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</si>
  <si>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</si>
  <si>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</si>
  <si>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</si>
  <si>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</si>
  <si>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</si>
  <si>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</si>
  <si>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</si>
  <si>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</si>
  <si>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</si>
  <si>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</si>
  <si>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</si>
  <si>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</si>
  <si>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</si>
  <si>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</si>
  <si>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</si>
  <si>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</si>
  <si>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</si>
  <si>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</si>
  <si>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</si>
  <si>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</si>
  <si>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</si>
  <si>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</si>
  <si>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</si>
  <si>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</si>
  <si>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</si>
  <si>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</si>
  <si>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</si>
  <si>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</si>
  <si>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</si>
  <si>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</si>
  <si>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</si>
  <si>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</si>
  <si>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</si>
  <si>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</si>
  <si>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</si>
  <si>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</si>
  <si>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</si>
  <si>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</si>
  <si>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</si>
  <si>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</si>
  <si>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</si>
  <si>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</si>
  <si>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</si>
  <si>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</si>
  <si>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</si>
  <si>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</si>
  <si>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</si>
  <si>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</si>
  <si>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</si>
  <si>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</si>
  <si>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</si>
  <si>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</si>
  <si>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</si>
  <si>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</si>
  <si>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</si>
  <si>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</si>
  <si>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</si>
  <si>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</si>
  <si>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</si>
  <si>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</si>
  <si>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</si>
  <si>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</si>
  <si>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</si>
  <si>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</si>
  <si>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</si>
  <si>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</si>
  <si>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</si>
  <si>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</si>
  <si>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</si>
  <si>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</si>
  <si>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</si>
  <si>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</si>
  <si>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</si>
  <si>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</si>
  <si>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</si>
  <si>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</si>
  <si>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</si>
  <si>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</si>
  <si>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</si>
  <si>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</si>
  <si>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</si>
  <si>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</si>
  <si>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</si>
  <si>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</si>
  <si>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</si>
  <si>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</si>
  <si>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</si>
  <si>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</si>
  <si>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</si>
  <si>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</si>
  <si>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</si>
  <si>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</si>
  <si>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</si>
  <si>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</si>
  <si>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</si>
  <si>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</si>
  <si>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</si>
  <si>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</si>
  <si>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</si>
  <si>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</si>
  <si>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</si>
  <si>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</si>
  <si>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</si>
  <si>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</si>
  <si>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</si>
  <si>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</si>
  <si>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</si>
  <si>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</si>
  <si>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</si>
  <si>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</si>
  <si>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</si>
  <si>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</si>
  <si>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</si>
  <si>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</si>
  <si>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</si>
  <si>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</si>
  <si>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</si>
  <si>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</si>
  <si>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</si>
  <si>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</si>
  <si>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</si>
  <si>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</si>
  <si>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</si>
  <si>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</si>
  <si>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</si>
  <si>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</si>
  <si>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</si>
  <si>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</si>
  <si>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</si>
  <si>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</si>
  <si>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</si>
  <si>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</si>
  <si>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</si>
  <si>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</si>
  <si>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</si>
  <si>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</si>
  <si>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</si>
  <si>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</si>
  <si>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</si>
  <si>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</si>
  <si>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</si>
  <si>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</si>
  <si>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</si>
  <si>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</si>
  <si>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</si>
  <si>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</si>
  <si>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</si>
  <si>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</si>
  <si>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</si>
  <si>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</si>
  <si>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</si>
  <si>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</si>
  <si>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</si>
  <si>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</si>
  <si>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</si>
  <si>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</si>
  <si>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</si>
  <si>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</si>
  <si>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</si>
  <si>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</si>
  <si>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</si>
  <si>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</si>
  <si>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</si>
  <si>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</si>
  <si>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</si>
  <si>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</si>
  <si>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</si>
  <si>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</si>
  <si>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</si>
  <si>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</si>
  <si>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</si>
  <si>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</si>
  <si>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</si>
  <si>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</si>
  <si>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</si>
  <si>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</si>
  <si>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</si>
  <si>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</si>
  <si>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</si>
  <si>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</si>
  <si>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</si>
  <si>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</si>
  <si>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</si>
  <si>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</si>
  <si>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</si>
  <si>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</si>
  <si>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</si>
  <si>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</si>
  <si>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</si>
  <si>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</si>
  <si>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</si>
  <si>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</si>
  <si>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</si>
  <si>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</si>
  <si>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</si>
  <si>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</si>
  <si>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</si>
  <si>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</si>
  <si>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</si>
  <si>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</si>
  <si>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</si>
  <si>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</si>
  <si>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</si>
  <si>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</si>
  <si>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</si>
  <si>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</si>
  <si>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</si>
  <si>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</si>
  <si>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</si>
  <si>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</si>
  <si>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</si>
  <si>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</si>
  <si>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</si>
  <si>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</si>
  <si>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</si>
  <si>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</si>
  <si>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</si>
  <si>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</si>
  <si>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</si>
  <si>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</si>
  <si>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</si>
  <si>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</si>
  <si>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</si>
  <si>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</si>
  <si>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</si>
  <si>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</si>
  <si>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</si>
  <si>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</si>
  <si>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</si>
  <si>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</si>
  <si>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</si>
  <si>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</si>
  <si>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</si>
  <si>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</si>
  <si>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</si>
  <si>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</si>
  <si>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</si>
  <si>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</si>
  <si>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</si>
  <si>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</si>
  <si>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</si>
  <si>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</si>
  <si>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</si>
  <si>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</si>
  <si>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</si>
  <si>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</si>
  <si>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</si>
  <si>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</si>
  <si>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</si>
  <si>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</si>
  <si>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</si>
  <si>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</si>
  <si>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</si>
  <si>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</si>
  <si>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</si>
  <si>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</si>
  <si>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</si>
  <si>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</si>
  <si>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</si>
  <si>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</si>
  <si>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</si>
  <si>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</si>
  <si>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</si>
  <si>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</si>
  <si>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</si>
  <si>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</si>
  <si>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</si>
  <si>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</si>
  <si>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</si>
  <si>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</si>
  <si>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</si>
  <si>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</si>
  <si>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</si>
  <si>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</si>
  <si>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</si>
  <si>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</si>
  <si>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</si>
  <si>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</si>
  <si>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</si>
  <si>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</si>
  <si>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</si>
  <si>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</si>
  <si>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</si>
  <si>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</si>
  <si>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</si>
  <si>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</si>
  <si>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</si>
  <si>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</si>
  <si>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</si>
  <si>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</si>
  <si>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</si>
  <si>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</si>
  <si>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</si>
  <si>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</si>
  <si>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</si>
  <si>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</si>
  <si>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</si>
  <si>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</si>
  <si>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</si>
  <si>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</si>
  <si>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</si>
  <si>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</si>
  <si>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</si>
  <si>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</si>
  <si>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</si>
  <si>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</si>
  <si>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</si>
  <si>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</si>
  <si>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</si>
  <si>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</si>
  <si>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</si>
  <si>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</si>
  <si>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</si>
  <si>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</si>
  <si>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</si>
  <si>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</si>
  <si>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</si>
  <si>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</si>
  <si>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</si>
  <si>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</si>
  <si>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</si>
  <si>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</si>
  <si>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</si>
  <si>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</si>
  <si>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</si>
  <si>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</si>
  <si>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</si>
  <si>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</si>
  <si>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</si>
  <si>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</si>
  <si>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</si>
  <si>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</si>
  <si>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</si>
  <si>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</si>
  <si>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</si>
  <si>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</si>
  <si>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</si>
  <si>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</si>
  <si>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</si>
  <si>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</si>
  <si>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</si>
  <si>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</si>
  <si>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</si>
  <si>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</si>
  <si>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</si>
  <si>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</si>
  <si>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</si>
  <si>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</si>
  <si>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</si>
  <si>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</si>
  <si>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</si>
  <si>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</si>
  <si>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</si>
  <si>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</si>
  <si>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</si>
  <si>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</si>
  <si>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</si>
  <si>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</si>
  <si>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</si>
  <si>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</si>
  <si>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</si>
  <si>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</si>
  <si>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</si>
  <si>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</si>
  <si>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</si>
  <si>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</si>
  <si>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</si>
  <si>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</si>
  <si>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</si>
  <si>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</si>
  <si>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</si>
  <si>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</si>
  <si>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</si>
  <si>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</si>
  <si>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</si>
  <si>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</si>
  <si>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</si>
  <si>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</si>
  <si>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</si>
  <si>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</si>
  <si>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</si>
  <si>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</si>
  <si>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</si>
  <si>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</si>
  <si>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</si>
  <si>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</si>
  <si>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</si>
  <si>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</si>
  <si>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</si>
  <si>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</si>
  <si>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</si>
  <si>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</si>
  <si>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</si>
  <si>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</si>
  <si>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</si>
  <si>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</si>
  <si>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</si>
  <si>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</si>
  <si>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</si>
  <si>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barcode_offset</t>
  </si>
  <si>
    <t>0</t>
  </si>
  <si>
    <t>1</t>
  </si>
  <si>
    <t>8</t>
  </si>
  <si>
    <t>20</t>
  </si>
  <si>
    <t>0,14</t>
  </si>
  <si>
    <t>1,27</t>
  </si>
  <si>
    <t>0,38,76</t>
  </si>
  <si>
    <t>10,48,78</t>
  </si>
  <si>
    <t>10,48,86</t>
  </si>
  <si>
    <t>0,20-23,51-54</t>
  </si>
  <si>
    <t>barcode_read</t>
  </si>
  <si>
    <t>Read 1 (R1)</t>
  </si>
  <si>
    <t>http://ncicb.nci.nih.gov/xml/owl/EVS/Thesaurus.owl#C172301</t>
  </si>
  <si>
    <t>Read 2 (R2)</t>
  </si>
  <si>
    <t>http://ncicb.nci.nih.gov/xml/owl/EVS/Thesaurus.owl#C172302</t>
  </si>
  <si>
    <t>barcode_size</t>
  </si>
  <si>
    <t>14</t>
  </si>
  <si>
    <t>16</t>
  </si>
  <si>
    <t>40</t>
  </si>
  <si>
    <t>8,6</t>
  </si>
  <si>
    <t>10,10</t>
  </si>
  <si>
    <t>8,8,8</t>
  </si>
  <si>
    <t>14-17,14,14</t>
  </si>
  <si>
    <t>umi_offset</t>
  </si>
  <si>
    <t>36</t>
  </si>
  <si>
    <t>umi_read</t>
  </si>
  <si>
    <t>umi_size</t>
  </si>
  <si>
    <t>9</t>
  </si>
  <si>
    <t>10</t>
  </si>
  <si>
    <t>12</t>
  </si>
  <si>
    <t>assay_input_entity</t>
  </si>
  <si>
    <t>tissue (bulk)</t>
  </si>
  <si>
    <t>https://purl.humanatlas.io/vocab/hravs#HRAVS_0000267</t>
  </si>
  <si>
    <t>single cell</t>
  </si>
  <si>
    <t>https://purl.humanatlas.io/vocab/hravs#HRAVS_0000268</t>
  </si>
  <si>
    <t>single nucleus</t>
  </si>
  <si>
    <t>https://purl.humanatlas.io/vocab/hravs#HRAVS_0000269</t>
  </si>
  <si>
    <t>spot</t>
  </si>
  <si>
    <t>https://purl.humanatlas.io/vocab/hravs#HRAVS_0000270</t>
  </si>
  <si>
    <t>area of interest</t>
  </si>
  <si>
    <t>https://purl.humanatlas.io/vocab/hravs#HRAVS_0000271</t>
  </si>
  <si>
    <t>number_of_input_cells_or_nuclei</t>
  </si>
  <si>
    <t>amount_of_input_analyte_value</t>
  </si>
  <si>
    <t>amount_of_input_analyte_unit</t>
  </si>
  <si>
    <t>ug</t>
  </si>
  <si>
    <t>http://purl.obolibrary.org/obo/UO_0000023</t>
  </si>
  <si>
    <t>ng</t>
  </si>
  <si>
    <t>http://purl.obolibrary.org/obo/UO_0000024</t>
  </si>
  <si>
    <t>library_adapter_sequence</t>
  </si>
  <si>
    <t>library_average_fragment_size</t>
  </si>
  <si>
    <t>library_input_amount_value</t>
  </si>
  <si>
    <t>library_input_amount_unit</t>
  </si>
  <si>
    <t>ul</t>
  </si>
  <si>
    <t>http://purl.obolibrary.org/obo/UO_0000101</t>
  </si>
  <si>
    <t>library_output_amount_value</t>
  </si>
  <si>
    <t>library_output_amount_unit</t>
  </si>
  <si>
    <t>library_concentration_value</t>
  </si>
  <si>
    <t>library_concentration_unit</t>
  </si>
  <si>
    <t>nM</t>
  </si>
  <si>
    <t>http://purl.obolibrary.org/obo/UO_0000065</t>
  </si>
  <si>
    <t>ng/ul</t>
  </si>
  <si>
    <t>http://purl.obolibrary.org/obo/UO_0010050</t>
  </si>
  <si>
    <t>pg/ul</t>
  </si>
  <si>
    <t>https://purl.humanatlas.io/vocab/hravs#HRAVS_0000438</t>
  </si>
  <si>
    <t>library_layout</t>
  </si>
  <si>
    <t>paired-end</t>
  </si>
  <si>
    <t>http://purl.obolibrary.org/obo/OBI_0000722</t>
  </si>
  <si>
    <t>single-end</t>
  </si>
  <si>
    <t>http://purl.obolibrary.org/obo/OBI_0002481</t>
  </si>
  <si>
    <t>number_of_iterations_of_cdna_amplification</t>
  </si>
  <si>
    <t>number_of_pcr_cycles_for_indexing</t>
  </si>
  <si>
    <t>library_preparation_kit</t>
  </si>
  <si>
    <t>Custom</t>
  </si>
  <si>
    <t>http://ncicb.nci.nih.gov/xml/owl/EVS/Thesaurus.owl#C65167</t>
  </si>
  <si>
    <t>10X Genomics; Chromium NextGem Single Cell Multiome ATAC + Gene Expression Reagent Bundle, 16 rxn; PN 1000283</t>
  </si>
  <si>
    <t>https://purl.humanatlas.io/vocab/hravs#HRAVS_0000250</t>
  </si>
  <si>
    <t>10X Genomics; Chromium NextGem Single Cell Multiome ATAC + Gene Expression Reagent Bundle, 4 rxn; PN 1000285</t>
  </si>
  <si>
    <t>https://purl.humanatlas.io/vocab/hravs#HRAVS_0000251</t>
  </si>
  <si>
    <t>10X Genomics; Chromium Single Cell 3' GEM, Library &amp; Gel Bead Kit v3, 4 rxns; PN 1000092</t>
  </si>
  <si>
    <t>https://purl.humanatlas.io/vocab/hravs#HRAVS_0000260</t>
  </si>
  <si>
    <t>10X Genomics; Visium Spatial Gene Expression Slide and Reagent Kit, 4 slides, 16 reactions; PN 1000184</t>
  </si>
  <si>
    <t>https://purl.humanatlas.io/vocab/hravs#HRAVS_0000261</t>
  </si>
  <si>
    <t>10X Genomics; Visium Spatial Gene Expression Slide and Reagent Kit, 1 slides, 4 reactions; PN 1000187</t>
  </si>
  <si>
    <t>https://purl.humanatlas.io/vocab/hravs#HRAVS_0000265</t>
  </si>
  <si>
    <t>10X Genomics; Chromium Single Cell 3' Library &amp; Gel Bead Kit, 4 rxns; PN 120267</t>
  </si>
  <si>
    <t>https://purl.humanatlas.io/vocab/hravs#HRAVS_0000299</t>
  </si>
  <si>
    <t>10X Genomics; Visium Spatial for FFPE Gene Expression Kit, Human Transcriptome, 1 slides, 4 reactions; PN 1000338</t>
  </si>
  <si>
    <t>https://purl.humanatlas.io/vocab/hravs#HRAVS_0000320</t>
  </si>
  <si>
    <t>10X Genomics; Visium CytAssist Spatial Gene Expression for FFPE, Human Transcriptome, 6.5mm, 4 reactions; PN 1000520</t>
  </si>
  <si>
    <t>https://purl.humanatlas.io/vocab/hravs#HRAVS_0000321</t>
  </si>
  <si>
    <t>10X Genomics; Visium CytAssist Spatial Gene Expression for FFPE, Human Transcriptome, 11 mm, 2 reactions; PN 1000522</t>
  </si>
  <si>
    <t>https://purl.humanatlas.io/vocab/hravs#HRAVS_0000322</t>
  </si>
  <si>
    <t>10X Genomics; Chromium Next GEM Single Cell 3' GEM, Library &amp; Gel Bead Kit v3.1, 16 rxns; PN 1000121</t>
  </si>
  <si>
    <t>https://purl.humanatlas.io/vocab/hravs#HRAVS_0000334</t>
  </si>
  <si>
    <t>10X Genomics; Chromium Next GEM Single Cell 3' HT Kit v3.1, 48 rxns; PN 1000348</t>
  </si>
  <si>
    <t>https://purl.humanatlas.io/vocab/hravs#HRAVS_0000335</t>
  </si>
  <si>
    <t>10X Genomics; Chromium Next GEM Single Cell 3' HT Kit v3.1, 8 rxns; PN 1000370</t>
  </si>
  <si>
    <t>https://purl.humanatlas.io/vocab/hravs#HRAVS_0000336</t>
  </si>
  <si>
    <t>10X Genomics; Chromium Next GEM Single Cell 3' Kit v3.1, 16 rxns; PN 1000268</t>
  </si>
  <si>
    <t>https://purl.humanatlas.io/vocab/hravs#HRAVS_0000337</t>
  </si>
  <si>
    <t>10X Genomics; Chromium Next GEM Single Cell 3' Kit v3.1, 4 rxns; PN 1000269</t>
  </si>
  <si>
    <t>https://purl.humanatlas.io/vocab/hravs#HRAVS_0000338</t>
  </si>
  <si>
    <t>10X Genomics; Chromium Next GEM Single Cell 5' Kit v2, 16 rxns; PN 1000263</t>
  </si>
  <si>
    <t>https://purl.humanatlas.io/vocab/hravs#HRAVS_0000339</t>
  </si>
  <si>
    <t>10X Genomics; Chromium Next GEM Single Cell 5' Kit v2, 4 rxns; PN 1000265</t>
  </si>
  <si>
    <t>https://purl.humanatlas.io/vocab/hravs#HRAVS_0000340</t>
  </si>
  <si>
    <t>Parse Biosciences; Evercode WT v2 Kit, 48 rxns; PN ECW02030</t>
  </si>
  <si>
    <t>https://purl.humanatlas.io/vocab/hravs#HRAVS_0000341</t>
  </si>
  <si>
    <t>Parse Biosciences; Evercode WT Mini v2 Kit, 12 rxns; PN ECW02010</t>
  </si>
  <si>
    <t>https://purl.humanatlas.io/vocab/hravs#HRAVS_0000342</t>
  </si>
  <si>
    <t>Illumina; TruSeq Stranded mRNA Library Prep (48 samples); PN 20020594</t>
  </si>
  <si>
    <t>https://purl.humanatlas.io/vocab/hravs#HRAVS_0000343</t>
  </si>
  <si>
    <t>Illumina; TruSeq Stranded mRNA Library Prep (96 samples); PN 20020595</t>
  </si>
  <si>
    <t>https://purl.humanatlas.io/vocab/hravs#HRAVS_0000344</t>
  </si>
  <si>
    <t>10X Genomics; Visium Spatial for FFPE Gene Expression Kit, Mouse Transcriptome, 4 rxns; PN 1000339</t>
  </si>
  <si>
    <t>https://purl.humanatlas.io/vocab/hravs#HRAVS_0000355</t>
  </si>
  <si>
    <t>10X Genomics; Chromium Next GEM Automated Single Cell 5' Kit v2, 24 rxns; PN 1000290</t>
  </si>
  <si>
    <t>https://purl.humanatlas.io/vocab/hravs#HRAVS_0000365</t>
  </si>
  <si>
    <t>10X Genomics; Chromium Next GEM Automated Single Cell 5' Kit v2, 4 rxns; PN 1000298</t>
  </si>
  <si>
    <t>https://purl.humanatlas.io/vocab/hravs#HRAVS_0000366</t>
  </si>
  <si>
    <t>10X Genomics; Automated Library Construction Kit, 24 rxns; PN 1000428</t>
  </si>
  <si>
    <t>https://purl.humanatlas.io/vocab/hravs#HRAVS_0000374</t>
  </si>
  <si>
    <t>10X Genomics; Chromium Next GEM Single Cell Fixed RNA Hybridization &amp; Library Kit, 4 rxns; PN 1000415</t>
  </si>
  <si>
    <t>https://purl.humanatlas.io/vocab/hravs#HRAVS_0000375</t>
  </si>
  <si>
    <t>New England BioLabs; NEBNext Ultra II RNA Library Prep Kit for Illumina; PN E7770</t>
  </si>
  <si>
    <t>https://purl.humanatlas.io/vocab/hravs#HRAVS_0000377</t>
  </si>
  <si>
    <t>10x Genomics; Chromium GEM-X Single Cell 5' Kit v3, 16 rxns; PN 1000699</t>
  </si>
  <si>
    <t>https://purl.humanatlas.io/vocab/hravs#HRAVS_0000394</t>
  </si>
  <si>
    <t>10x Genomics; Library Construction Kit C, 4 rxns; PN 1000689</t>
  </si>
  <si>
    <t>https://purl.humanatlas.io/vocab/hravs#HRAVS_0000398</t>
  </si>
  <si>
    <t>10x Genomics; Library Construction Kit C, 16 rxns; PN 1000694</t>
  </si>
  <si>
    <t>https://purl.humanatlas.io/vocab/hravs#HRAVS_0000399</t>
  </si>
  <si>
    <t>10x Genomics; Chromium GEM-X Single Cell 3' Kit v4, 16 rxns; PN 1000691</t>
  </si>
  <si>
    <t>https://purl.humanatlas.io/vocab/hravs#HRAVS_0000400</t>
  </si>
  <si>
    <t>10x Genomics; Visium CytAssist Spatial Gene Expression for FFPE, Mouse Transcriptome, 6.5mm, 4 rxns; PN 1000521</t>
  </si>
  <si>
    <t>https://purl.humanatlas.io/vocab/hravs#HRAVS_0000432</t>
  </si>
  <si>
    <t>10x Genomics; Library Construction Kit, 16 rxns; PN 1000190</t>
  </si>
  <si>
    <t>https://purl.humanatlas.io/vocab/hravs#HRAVS_0000439</t>
  </si>
  <si>
    <t>10x Genomics; Chromium Single Cell 3ʹ GEM, Library &amp; Gel Bead Kit v3, 16 rxns; PN 1000075</t>
  </si>
  <si>
    <t>https://purl.humanatlas.io/vocab/hravs#HRAVS_0000460</t>
  </si>
  <si>
    <t>10x Genomics; Chromium Next GEM Single Cell 5' HT Kit v2, 8 rxns; PN 1000374</t>
  </si>
  <si>
    <t>https://purl.humanatlas.io/vocab/hravs#HRAVS_0000466</t>
  </si>
  <si>
    <t>10x Genomics; Chromium Next GEM Single Cell 5' HT Kit v2, 48 rxns; PN 1000356</t>
  </si>
  <si>
    <t>https://purl.humanatlas.io/vocab/hravs#HRAVS_0000467</t>
  </si>
  <si>
    <t>10x Genomics; Chromium Single Cell ATAC Library &amp; Gel Bead Kit, 16 rxns; PN 1000110</t>
  </si>
  <si>
    <t>https://purl.humanatlas.io/vocab/hravs#HRAVS_0000469</t>
  </si>
  <si>
    <t>10x Genomics; Chromium Next GEM Single Cell ATAC Library &amp; Gel Bead Kit, 16 rxns; PN 1000175</t>
  </si>
  <si>
    <t>https://purl.humanatlas.io/vocab/hravs#HRAVS_0000471</t>
  </si>
  <si>
    <t>10x Genomics; Chromium Next GEM Single Cell Fixed RNA Sample Preparation Kit, 16 rxns; PN 1000414</t>
  </si>
  <si>
    <t>https://purl.humanatlas.io/vocab/hravs#HRAVS_0000484</t>
  </si>
  <si>
    <t>10x Genomics; GEM-X Flex GEM &amp; Library Kit, 4 rxns; PN 1000782</t>
  </si>
  <si>
    <t>https://purl.humanatlas.io/vocab/hravs#HRAVS_0000497</t>
  </si>
  <si>
    <t>Epigenome Technologies; Multiplex Droplet Paired-Tag 16 Reaction Kit; PN MDP16101</t>
  </si>
  <si>
    <t>https://purl.humanatlas.io/vocab/hravs#HRAVS_0000499</t>
  </si>
  <si>
    <t>Takara Bio; SMART-Seq Total RNA Library Prep with ZapR Depletion (with UMIs), 96 rxns; PN 634355</t>
  </si>
  <si>
    <t>https://purl.humanatlas.io/vocab/hravs#HRAVS_0000507</t>
  </si>
  <si>
    <t>sample_indexing_kit</t>
  </si>
  <si>
    <t>10X Genomics; Single Index Kit N, Set A (96 rxn); PN 1000212</t>
  </si>
  <si>
    <t>https://purl.humanatlas.io/vocab/hravs#HRAVS_0000252</t>
  </si>
  <si>
    <t>10X Genomics; Dual Index Kit TT, Set A (96 rxn); PN 1000215</t>
  </si>
  <si>
    <t>https://purl.humanatlas.io/vocab/hravs#HRAVS_0000253</t>
  </si>
  <si>
    <t>10X Genomics; Dual Index Kit TS, Set A; PN 1000251</t>
  </si>
  <si>
    <t>https://purl.humanatlas.io/vocab/hravs#HRAVS_0000282</t>
  </si>
  <si>
    <t>Parse Biosciences; Fragmentation Reagents; PN WX100</t>
  </si>
  <si>
    <t>https://purl.humanatlas.io/vocab/hravs#HRAVS_0000345</t>
  </si>
  <si>
    <t>Parse Biosciences; UDI Plate - WT; PN UDI1001</t>
  </si>
  <si>
    <t>https://purl.humanatlas.io/vocab/hravs#HRAVS_0000346</t>
  </si>
  <si>
    <t>Illumina; TruSeq RNA Single Indexes Set A (12 Indexes, 48 Samples); PN 20020492</t>
  </si>
  <si>
    <t>https://purl.humanatlas.io/vocab/hravs#HRAVS_0000347</t>
  </si>
  <si>
    <t>Illumina; TruSeq RNA Single Indexes Set B (12 Indexes, 48 Samples); PN 20020493</t>
  </si>
  <si>
    <t>https://purl.humanatlas.io/vocab/hravs#HRAVS_0000348</t>
  </si>
  <si>
    <t>Illumina; TruSeq RNA CD Index Plate (96 Indexes, 96 Samples); PN 20019792</t>
  </si>
  <si>
    <t>https://purl.humanatlas.io/vocab/hravs#HRAVS_0000349</t>
  </si>
  <si>
    <t>Illumina; IDT for Illumina - TruSeq RNA UD Indexes v2 (96 Indexes, 96 Samples); PN 20040871</t>
  </si>
  <si>
    <t>https://purl.humanatlas.io/vocab/hravs#HRAVS_0000350</t>
  </si>
  <si>
    <t>Integrated DNA Technologies: Custom DNA Oligos</t>
  </si>
  <si>
    <t>https://purl.humanatlas.io/vocab/hravs#HRAVS_0000351</t>
  </si>
  <si>
    <t>NanoString Technologies; GeoMx Seq Code Pack; PN GMX-NGS-SEQ-AB</t>
  </si>
  <si>
    <t>https://purl.humanatlas.io/vocab/hravs#HRAVS_0000356</t>
  </si>
  <si>
    <t>NanoString Technologies; GeoMx Seq Code Pack; PN GMX-NGS-SEQ-CD</t>
  </si>
  <si>
    <t>https://purl.humanatlas.io/vocab/hravs#HRAVS_0000357</t>
  </si>
  <si>
    <t>NanoString Technologies; GeoMx Seq Code Pack; PN GMX-NGS-SEQ-EF</t>
  </si>
  <si>
    <t>https://purl.humanatlas.io/vocab/hravs#HRAVS_0000358</t>
  </si>
  <si>
    <t>NanoString Technologies; GeoMx Seq Code Pack; PN GMX-NGS-SEQ-GH</t>
  </si>
  <si>
    <t>https://purl.humanatlas.io/vocab/hravs#HRAVS_0000359</t>
  </si>
  <si>
    <t>10X Genomics; Chromium i7 Sample Index Plate (96 rxn); PN 220103</t>
  </si>
  <si>
    <t>https://purl.humanatlas.io/vocab/hravs#HRAVS_0000380</t>
  </si>
  <si>
    <t>10x Genomics; Chromium i7 Multiplex Kit, 96 rxns; PN 120262</t>
  </si>
  <si>
    <t>https://purl.humanatlas.io/vocab/hravs#HRAVS_0000461</t>
  </si>
  <si>
    <t>10x Genomics; Chromium i7 Multiplex Kit N, Set A, 96 rxn; PN 1000084</t>
  </si>
  <si>
    <t>https://purl.humanatlas.io/vocab/hravs#HRAVS_0000468</t>
  </si>
  <si>
    <t>Illumina; IDT for Illumina - TruSeq RNA UD Indexes (96 Indexes, 96 Samples); PN 20022371</t>
  </si>
  <si>
    <t>https://purl.humanatlas.io/vocab/hravs#HRAVS_0000505</t>
  </si>
  <si>
    <t>Takara Bio; Unique Dual Index Kit (1–96), 96 rxns; PN 634752</t>
  </si>
  <si>
    <t>https://purl.humanatlas.io/vocab/hravs#HRAVS_0000508</t>
  </si>
  <si>
    <t>Takara Bio; Unique Dual Index Kit (97–192), 96 rxns; PN 634753</t>
  </si>
  <si>
    <t>https://purl.humanatlas.io/vocab/hravs#HRAVS_0000509</t>
  </si>
  <si>
    <t>Takara Bio; Unique Dual Index Kit (193–288), 96 rxns; PN 634754</t>
  </si>
  <si>
    <t>https://purl.humanatlas.io/vocab/hravs#HRAVS_0000510</t>
  </si>
  <si>
    <t>Takara Bio; Unique Dual Index Kit (289–384), 96 rxns; PN 634755</t>
  </si>
  <si>
    <t>https://purl.humanatlas.io/vocab/hravs#HRAVS_0000511</t>
  </si>
  <si>
    <t>Takara Bio; Unique Dual Index Kit (1–24), 24 rxns; PN 634756</t>
  </si>
  <si>
    <t>https://purl.humanatlas.io/vocab/hravs#HRAVS_0000512</t>
  </si>
  <si>
    <t>sample_indexing_set</t>
  </si>
  <si>
    <t>is_technical_replicate</t>
  </si>
  <si>
    <t>expected_entity_capture_count</t>
  </si>
  <si>
    <t>sequencing_reagent_kit</t>
  </si>
  <si>
    <t>Illumina; HiSeq 3000/4000 PE Cluster Kit PE-410-1001; PN 1000283</t>
  </si>
  <si>
    <t>https://purl.humanatlas.io/vocab/hravs#HRAVS_0000254</t>
  </si>
  <si>
    <t>Illumina; NextSeq 500/550 Hi Output Kit 150 Cycles; v2.5; PN 20024907</t>
  </si>
  <si>
    <t>https://purl.humanatlas.io/vocab/hravs#HRAVS_0000255</t>
  </si>
  <si>
    <t>Illumina; NovaSeq 6000 SP Reagent v1.5 Kit (100 Cycles); PN 20028401</t>
  </si>
  <si>
    <t>https://purl.humanatlas.io/vocab/hravs#HRAVS_0000256</t>
  </si>
  <si>
    <t>Illumina; NovaSeq 6000 S1 Reagent v1.5 Kit (100 Cycles); PN 20028319</t>
  </si>
  <si>
    <t>https://purl.humanatlas.io/vocab/hravs#HRAVS_0000257</t>
  </si>
  <si>
    <t>Illumina; NovaSeq 6000 S2 Reagent v1.5 Kit (100 Cycles); PN 20028316</t>
  </si>
  <si>
    <t>https://purl.humanatlas.io/vocab/hravs#HRAVS_0000258</t>
  </si>
  <si>
    <t>Illumina; NovaSeq 6000 S4 Reagent v1.5 Kit (200 Cycles); PN 20028313</t>
  </si>
  <si>
    <t>https://purl.humanatlas.io/vocab/hravs#HRAVS_0000259</t>
  </si>
  <si>
    <t>Illumina; NovaSeq X Series 10B Reagent Kit (300 Cycle); PN 20085594</t>
  </si>
  <si>
    <t>https://purl.humanatlas.io/vocab/hravs#HRAVS_0000283</t>
  </si>
  <si>
    <t>Illumina; NovaSeq X Series 10B Reagent Kit (200 Cycle); PN 20085595</t>
  </si>
  <si>
    <t>https://purl.humanatlas.io/vocab/hravs#HRAVS_0000284</t>
  </si>
  <si>
    <t>Illumina; NovaSeq X Series 10B Reagent Kit (100 Cycle); PN 20085596</t>
  </si>
  <si>
    <t>https://purl.humanatlas.io/vocab/hravs#HRAVS_0000285</t>
  </si>
  <si>
    <t>Illumina; NovaSeq X Series 1.5B Reagent Kit (100 Cycle); PN 20104703</t>
  </si>
  <si>
    <t>https://purl.humanatlas.io/vocab/hravs#HRAVS_0000286</t>
  </si>
  <si>
    <t>Illumina; NovaSeq X Series 1.5B Reagent Kit (200 Cycle); PN 20104704</t>
  </si>
  <si>
    <t>https://purl.humanatlas.io/vocab/hravs#HRAVS_0000287</t>
  </si>
  <si>
    <t>Illumina; NovaSeq X Series 1.5B Reagent Kit (300 Cycle); PN 20104705</t>
  </si>
  <si>
    <t>https://purl.humanatlas.io/vocab/hravs#HRAVS_0000288</t>
  </si>
  <si>
    <t>Illumina; NovaSeq 6000 S1 Reagent Kit (200 Cycles); PN 20012864</t>
  </si>
  <si>
    <t>https://purl.humanatlas.io/vocab/hravs#HRAVS_0000313</t>
  </si>
  <si>
    <t>Illumina; NovaSeq 6000 S1 Reagent v1.5 Kit (300 Cycles); PN 20028317</t>
  </si>
  <si>
    <t>https://purl.humanatlas.io/vocab/hravs#HRAVS_0000318</t>
  </si>
  <si>
    <t>Illumina; NovaSeq 6000 S4 Reagent Kit v1.5 (300 cycles); PN 20028312</t>
  </si>
  <si>
    <t>https://purl.humanatlas.io/vocab/hravs#HRAVS_0000319</t>
  </si>
  <si>
    <t>Illumina; NextSeq 1000/2000 P2 Reagent v3 Kit (100 Cycles); PN 20046811</t>
  </si>
  <si>
    <t>https://purl.humanatlas.io/vocab/hravs#HRAVS_0000323</t>
  </si>
  <si>
    <t>Illumina; NextSeq 1000/2000 P2 Reagent v3 Kit (200 Cycles); PN 20046812</t>
  </si>
  <si>
    <t>https://purl.humanatlas.io/vocab/hravs#HRAVS_0000352</t>
  </si>
  <si>
    <t>Illumina; NextSeq 1000/2000 P2 Reagent v3 Kit (300 Cycles); PN 20046813</t>
  </si>
  <si>
    <t>https://purl.humanatlas.io/vocab/hravs#HRAVS_0000353</t>
  </si>
  <si>
    <t>Illumina; NextSeq 2000 P3 Reagent Kit (300 Cycles); PN 20040561</t>
  </si>
  <si>
    <t>https://purl.humanatlas.io/vocab/hravs#HRAVS_0000354</t>
  </si>
  <si>
    <t>Illumina; NovaSeq 6000 S1 Reagent v1.5 Kit (200 Cycles); PN 20028318</t>
  </si>
  <si>
    <t>https://purl.humanatlas.io/vocab/hravs#HRAVS_0000360</t>
  </si>
  <si>
    <t>Illumina; NextSeq 2000 P3 Reagents Kit (100 Cycles); PN 20040559</t>
  </si>
  <si>
    <t>https://purl.humanatlas.io/vocab/hravs#HRAVS_0000361</t>
  </si>
  <si>
    <t>Illumina; NextSeq 500/550 Mid Output Kit 150 Cycles v2.5; PN 20024904</t>
  </si>
  <si>
    <t>https://purl.humanatlas.io/vocab/hravs#HRAVS_0000369</t>
  </si>
  <si>
    <t>Illumina; NextSeq 500/550 Hi Output Kit 75 Cycles v2.5; PN 20024906</t>
  </si>
  <si>
    <t>https://purl.humanatlas.io/vocab/hravs#HRAVS_0000381</t>
  </si>
  <si>
    <t>Illumina; NovaSeq X Series 25B Reagent Kit (300 Cycle); PN 20104706</t>
  </si>
  <si>
    <t>https://purl.humanatlas.io/vocab/hravs#HRAVS_0000392</t>
  </si>
  <si>
    <t>Element Biosciences; AVITI 2x75 Sequencing Kit Cloudbreak FS High Output (184 Cycles); PN 860-00015</t>
  </si>
  <si>
    <t>https://purl.humanatlas.io/vocab/hravs#HRAVS_0000406</t>
  </si>
  <si>
    <t>Illumina; NovaSeq 6000 SP Reagent v1.5 Kit (300 Cycles); PN 20028400</t>
  </si>
  <si>
    <t>https://purl.humanatlas.io/vocab/hravs#HRAVS_0000459</t>
  </si>
  <si>
    <t>Illumina; NovaSeq X Series 25B Reagent Kit (100 Cycle); PN 20125967</t>
  </si>
  <si>
    <t>https://purl.humanatlas.io/vocab/hravs#HRAVS_0000463</t>
  </si>
  <si>
    <t>Illumina; NovaSeq X Series 25B Reagent Kit (200 Cycle); PN 20125968</t>
  </si>
  <si>
    <t>https://purl.humanatlas.io/vocab/hravs#HRAVS_0000464</t>
  </si>
  <si>
    <t>Illumina; NextSeq 1000/2000 P2 XLEAP-SBS Reagent Kit (100 Cycles); PN 20100987</t>
  </si>
  <si>
    <t>https://purl.humanatlas.io/vocab/hravs#HRAVS_0000503</t>
  </si>
  <si>
    <t>Element Biosciences; AVITI 2x150 Sequencing Kit Cloudbreak FS High Output (334 Cycles); PN 860-00013</t>
  </si>
  <si>
    <t>https://purl.humanatlas.io/vocab/hravs#HRAVS_0000513</t>
  </si>
  <si>
    <t>sequencing_read_format</t>
  </si>
  <si>
    <t>sequencing_batch_id</t>
  </si>
  <si>
    <t>capture_batch_id</t>
  </si>
  <si>
    <t>preparation_instrument_vendor</t>
  </si>
  <si>
    <t>HTX Technologies</t>
  </si>
  <si>
    <t>https://identifiers.org/RRID:SCR_023734</t>
  </si>
  <si>
    <t>SunChrom</t>
  </si>
  <si>
    <t>https://identifiers.org/RRID:SCR_023908</t>
  </si>
  <si>
    <t>Roche Diagnostics</t>
  </si>
  <si>
    <t>https://identifiers.org/RRID:SCR_025096</t>
  </si>
  <si>
    <t>preparation_instrument_model</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</si>
  <si>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</si>
  <si>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</si>
  <si>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</si>
  <si>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</si>
  <si>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</si>
  <si>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</si>
  <si>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</si>
  <si>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</si>
  <si>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</si>
  <si>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</si>
  <si>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</si>
  <si>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</si>
  <si>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</si>
  <si>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</si>
  <si>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</si>
  <si>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</si>
  <si>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</si>
  <si>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</si>
  <si>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</si>
  <si>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</si>
  <si>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</si>
  <si>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</si>
  <si>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Discovery Ultra</t>
  </si>
  <si>
    <t>https://identifiers.org/RRID:SCR_025097</t>
  </si>
  <si>
    <t>Chromium Connect</t>
  </si>
  <si>
    <t>https://identifiers.org/RRID:SCR_025146</t>
  </si>
  <si>
    <t>preparation_instrument_kit</t>
  </si>
  <si>
    <t>10x Genomics; Chromium Next GEM Chip J Single Cell Kit, 48 rxns; PN 1000234</t>
  </si>
  <si>
    <t>https://purl.humanatlas.io/vocab/hravs#HRAVS_0000262</t>
  </si>
  <si>
    <t>10x Genomics; Chromium Next GEM Chip J Single Cell Kit, 16 rxns; PN 1000230</t>
  </si>
  <si>
    <t>https://purl.humanatlas.io/vocab/hravs#HRAVS_0000263</t>
  </si>
  <si>
    <t>10X Genomics; Visium FFPE Reagent Kit v2-Small, PN 1000436</t>
  </si>
  <si>
    <t>https://purl.humanatlas.io/vocab/hravs#HRAVS_0000324</t>
  </si>
  <si>
    <t>10X Genomics; Chromium Next GEM Chip Q Single Cell Kit, 16 rxns; PN 1000422</t>
  </si>
  <si>
    <t>https://purl.humanatlas.io/vocab/hravs#HRAVS_0000325</t>
  </si>
  <si>
    <t>10X Genomics; Chromium Next GEM Chip K Single Cell Kit, 48 rxns; PN 1000286</t>
  </si>
  <si>
    <t>https://purl.humanatlas.io/vocab/hravs#HRAVS_0000367</t>
  </si>
  <si>
    <t>10X Genomics; Chromium Next GEM Chip K Single Cell Kit, 16 rxns; PN 1000287</t>
  </si>
  <si>
    <t>https://purl.humanatlas.io/vocab/hravs#HRAVS_0000368</t>
  </si>
  <si>
    <t>10X Genomics; Chromium Next GEM Chip K Automated Single Cell Kit, 48 rxns; PN 1000289</t>
  </si>
  <si>
    <t>https://purl.humanatlas.io/vocab/hravs#HRAVS_0000373</t>
  </si>
  <si>
    <t>10X Genomics; Chromium Next GEM Chip G Single Cell Kit, 48 rxns; PN 1000120</t>
  </si>
  <si>
    <t>https://purl.humanatlas.io/vocab/hravs#HRAVS_0000378</t>
  </si>
  <si>
    <t>10X Genomics; Chromium Next GEM Chip G Single Cell Kit, 16 rxns; PN 1000127</t>
  </si>
  <si>
    <t>https://purl.humanatlas.io/vocab/hravs#HRAVS_0000379</t>
  </si>
  <si>
    <t>10x Genomics; Chromium Single Cell B Chip Kit, 16 rxns; PN 1000074</t>
  </si>
  <si>
    <t>https://purl.humanatlas.io/vocab/hravs#HRAVS_0000462</t>
  </si>
  <si>
    <t>10x Genomics; Chromium Chip E Single Cell ATAC Kit, 48 rxns; PN 1000155</t>
  </si>
  <si>
    <t>https://purl.humanatlas.io/vocab/hravs#HRAVS_0000470</t>
  </si>
  <si>
    <t>10x Genomics; Visium HD, Human Transcriptome, 6.5 mm, 4 runs; PN 1000675</t>
  </si>
  <si>
    <t>https://purl.humanatlas.io/vocab/hravs#HRAVS_0000493</t>
  </si>
  <si>
    <t>10x Genomics; Visium HD, Mouse Transcriptome, 6.5 mm, 4 runs; PN 1000676</t>
  </si>
  <si>
    <t>https://purl.humanatlas.io/vocab/hravs#HRAVS_0000494</t>
  </si>
  <si>
    <t>10x Genomics; Visium HD, Human Transcriptome, 11 mm, 4 runs; PN 1001037</t>
  </si>
  <si>
    <t>https://purl.humanatlas.io/vocab/hravs#HRAVS_0000495</t>
  </si>
  <si>
    <t>10x Genomics; Visium HD, Mouse Transcriptome, 11 mm, 4 runs; PN 1001038</t>
  </si>
  <si>
    <t>https://purl.humanatlas.io/vocab/hravs#HRAVS_0000496</t>
  </si>
  <si>
    <t>10x Genomics; GEM-X Flex Gene Expression Chip Kit, 4 chips; PN 1000791</t>
  </si>
  <si>
    <t>https://purl.humanatlas.io/vocab/hravs#HRAVS_0000498</t>
  </si>
  <si>
    <t>probe_hybridization_time_value</t>
  </si>
  <si>
    <t>probe_hybridization_time_unit</t>
  </si>
  <si>
    <t>oligo_probe_panel</t>
  </si>
  <si>
    <t>10x Genomics; Visium Human Transcriptome Probe Kit v2 - Small; PN 1000466</t>
  </si>
  <si>
    <t>https://purl.humanatlas.io/vocab/hravs#HRAVS_0000274</t>
  </si>
  <si>
    <t>10x Genomics; Chromium Fixed RNA Kit, Human Transcriptome, 4 rxns x 1 BC; PN 1000474</t>
  </si>
  <si>
    <t>https://purl.humanatlas.io/vocab/hravs#HRAVS_0000306</t>
  </si>
  <si>
    <t>10x Genomics; Visium Human Transcriptome Probe Kit-Small; PN 1000363</t>
  </si>
  <si>
    <t>https://purl.humanatlas.io/vocab/hravs#HRAVS_0000326</t>
  </si>
  <si>
    <t>10x Genomics; Visium Mouse Transcriptome Probe Kit - Small; PN 1000365</t>
  </si>
  <si>
    <t>https://purl.humanatlas.io/vocab/hravs#HRAVS_0000362</t>
  </si>
  <si>
    <t>NanoString Technologies; GeoMx Human Whole Transcriptome Atlas, 4 slides; PN GMX-RNA-NGS-HuWTA-4</t>
  </si>
  <si>
    <t>https://purl.humanatlas.io/vocab/hravs#HRAVS_0000363</t>
  </si>
  <si>
    <t>NanoString Technologies; GeoMx Mouse Whole Transcriptome Atlas, 4 slides; PN GMX-RNA-NGS-MsWTA-4</t>
  </si>
  <si>
    <t>https://purl.humanatlas.io/vocab/hravs#HRAVS_0000364</t>
  </si>
  <si>
    <t>10X Genomics; Chromium Next GEM Single Cell Fixed RNA Human Transcriptome Probe Kit, 64 rxns; PN 1000456</t>
  </si>
  <si>
    <t>https://purl.humanatlas.io/vocab/hravs#HRAVS_0000376</t>
  </si>
  <si>
    <t>10X Genomics; Chromium Next GEM Single Cell Fixed RNA Human Transcriptome Probe Kit, 16 rxns; PN 1000420</t>
  </si>
  <si>
    <t>https://purl.humanatlas.io/vocab/hravs#HRAVS_0000382</t>
  </si>
  <si>
    <t>10x Genomics; Visium Human Transcriptome Probe Kit-Large; PN 1000364</t>
  </si>
  <si>
    <t>https://purl.humanatlas.io/vocab/hravs#HRAVS_0000383</t>
  </si>
  <si>
    <t>10x Genomics; Chromium Next GEM Single Cell Fixed RNA Mouse Transcriptome Probe Kit, 64 rxns; PN 1000492</t>
  </si>
  <si>
    <t>https://purl.humanatlas.io/vocab/hravs#HRAVS_0000393</t>
  </si>
  <si>
    <t>10x Genomics; Xenium Human Multi-Tissue and Cancer Panel v1; PN 1000626</t>
  </si>
  <si>
    <t>https://purl.humanatlas.io/vocab/hravs#HRAVS_0000395</t>
  </si>
  <si>
    <t>10x Genomics; Xenium Prime 5K Human Pan Tissue &amp; Pathways Panel; PN 1000724</t>
  </si>
  <si>
    <t>https://purl.humanatlas.io/vocab/hravs#HRAVS_0000426</t>
  </si>
  <si>
    <t>NanoString Technologies; CosMx Human Universal Cell Characterization Panel (RNA, 1000 Plex); PN CMX-H-USCP-1KP-R</t>
  </si>
  <si>
    <t>https://purl.humanatlas.io/vocab/hravs#HRAVS_0000430</t>
  </si>
  <si>
    <t>10x Genomics; Visium Mouse Transcriptome Probe Kit v2.0 - Small; PN 1000667</t>
  </si>
  <si>
    <t>https://purl.humanatlas.io/vocab/hravs#HRAVS_0000431</t>
  </si>
  <si>
    <t>NanoString Technologies; CosMx Human Immuno-Oncology Panel (Protein, 64 Plex); PN CMX-H-IOP-64P-P</t>
  </si>
  <si>
    <t>https://purl.humanatlas.io/vocab/hravs#HRAVS_0000436</t>
  </si>
  <si>
    <t>NanoString Technologies; CosMx Mouse Neuroscience Panel (Protein, 64 Plex); PN CMX-M-Neuro-64P-P</t>
  </si>
  <si>
    <t>https://purl.humanatlas.io/vocab/hravs#HRAVS_0000437</t>
  </si>
  <si>
    <t>10x Genomics; Xenium Mouse Multi-Tissue Atlassing Panel; PN 1000627</t>
  </si>
  <si>
    <t>https://purl.humanatlas.io/vocab/hravs#HRAVS_0000442</t>
  </si>
  <si>
    <t>10x Genomics; Xenium Human Lung Gene Expression Panel; PN 1000601</t>
  </si>
  <si>
    <t>https://purl.humanatlas.io/vocab/hravs#HRAVS_0000443</t>
  </si>
  <si>
    <t>10x Genomics; Xenium Custom Gene Expression Panel (51-100 genes); PN 1000561</t>
  </si>
  <si>
    <t>https://purl.humanatlas.io/vocab/hravs#HRAVS_0000444</t>
  </si>
  <si>
    <t>10x Genomics; Xenium Custom Gene Expression Panel (up to 50 genes); PN 1000464</t>
  </si>
  <si>
    <t>https://purl.humanatlas.io/vocab/hravs#HRAVS_0000445</t>
  </si>
  <si>
    <t>10x Genomics; Xenium Human Colon Gene Expression Panel; PN 1000642</t>
  </si>
  <si>
    <t>https://purl.humanatlas.io/vocab/hravs#HRAVS_0000446</t>
  </si>
  <si>
    <t>NanoString Technologies; CosMx Mouse Neuroscience Panel (RNA, 1000 Plex); PN CMX-M-NEUP-R</t>
  </si>
  <si>
    <t>https://purl.humanatlas.io/vocab/hravs#HRAVS_0000452</t>
  </si>
  <si>
    <t>NanoString Technologies; CosMx Hs WTX RNA Panel Kit, 2 slides: PN 121500047</t>
  </si>
  <si>
    <t>https://purl.humanatlas.io/vocab/hravs#HRAVS_0000453</t>
  </si>
  <si>
    <t>NanoString Technologies; CosMx Hs Univ Cell (RNA, 1000 Plex); PN 121500002</t>
  </si>
  <si>
    <t>https://purl.humanatlas.io/vocab/hravs#HRAVS_0000454</t>
  </si>
  <si>
    <t>NanoString Technologies; CosMx Human 6K Discovery Panel (RNA, 6175 Plex); PN 121500041</t>
  </si>
  <si>
    <t>https://purl.humanatlas.io/vocab/hravs#HRAVS_0000455</t>
  </si>
  <si>
    <t>NanoString Technologies; CosMx Mouse Universal Cell Characterization Panel (RNA, 1000 Plex); PN CMX-M-USCP-1KP-R</t>
  </si>
  <si>
    <t>https://purl.humanatlas.io/vocab/hravs#HRAVS_0000457</t>
  </si>
  <si>
    <t>10x Genomics; Chromium Fixed RNA Kit, Human Transcriptome 16 rxns x 16 BC; PN 1000547</t>
  </si>
  <si>
    <t>https://purl.humanatlas.io/vocab/hravs#HRAVS_0000477</t>
  </si>
  <si>
    <t>10x Genomics; GEM-X Flex Human Transcriptome Probe Kit, 16 samples; PN 1000785</t>
  </si>
  <si>
    <t>https://purl.humanatlas.io/vocab/hravs#HRAVS_0000481</t>
  </si>
  <si>
    <t>NanoString Technologies; GeoMx Human IO Proteome Atlas, 4 slides; PN 121300160</t>
  </si>
  <si>
    <t>https://purl.humanatlas.io/vocab/hravs#HRAVS_0000488</t>
  </si>
  <si>
    <t>10x Genomics; Xenium Human Skin Gene Expression Panel; PN 1000643</t>
  </si>
  <si>
    <t>https://purl.humanatlas.io/vocab/hravs#HRAVS_0000491</t>
  </si>
  <si>
    <t>10x Genomics; Xenium Prime 5K Mouse Pan Tissues &amp; Pathways Panel, 2 rxns; PN 1000725</t>
  </si>
  <si>
    <t>https://purl.humanatlas.io/vocab/hravs#HRAVS_0000506</t>
  </si>
  <si>
    <t>is_custom_probes_used</t>
  </si>
  <si>
    <t>metadata_schema_id</t>
  </si>
  <si>
    <t>e4df583f-95df-4113-92dc-6e9b90124d9f</t>
  </si>
  <si>
    <t>schema:title</t>
  </si>
  <si>
    <t>pav:version</t>
  </si>
  <si>
    <t>5.0.0</t>
  </si>
  <si>
    <t>pav:createdOn</t>
  </si>
  <si>
    <t>2026-10-21T13:32:03-07:00</t>
  </si>
  <si>
    <t>pav:derivedFrom</t>
  </si>
  <si>
    <t>https://repo.metadatacenter.org/templates/e4df583f-95df-4113-92dc-6e9b90124d9f</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</si>
</sst>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55">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BA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2.27734375" customWidth="true" bestFit="true"/>
    <col min="17" max="17" style="18" width="11.26171875" customWidth="true" bestFit="true"/>
    <col min="18" max="18" style="19" width="10.9140625" customWidth="true" bestFit="true"/>
    <col min="19" max="19" style="20" width="9.01953125" customWidth="true" bestFit="true"/>
    <col min="20" max="20" style="21" width="8.00390625" customWidth="true" bestFit="true"/>
    <col min="21" max="21" style="22" width="7.65625" customWidth="true" bestFit="true"/>
    <col min="22" max="22" style="23" width="15.00390625" customWidth="true" bestFit="true"/>
    <col min="23" max="23" style="24" width="25.9765625" customWidth="true" bestFit="true"/>
    <col min="24" max="24" style="25" width="24.99609375" customWidth="true" bestFit="true"/>
    <col min="25" max="25" style="26" width="23.99609375" customWidth="true" bestFit="true"/>
    <col min="26" max="26" style="27" width="20.4609375" customWidth="true" bestFit="true"/>
    <col min="27" max="27" style="28" width="24.20703125" customWidth="true" bestFit="true"/>
    <col min="28" max="28" style="29" width="22.0703125" customWidth="true" bestFit="true"/>
    <col min="29" max="29" style="30" width="21.0703125" customWidth="true" bestFit="true"/>
    <col min="30" max="30" style="31" width="23.17578125" customWidth="true" bestFit="true"/>
    <col min="31" max="31" style="32" width="22.17578125" customWidth="true" bestFit="true"/>
    <col min="32" max="32" style="33" width="21.9453125" customWidth="true" bestFit="true"/>
    <col min="33" max="33" style="34" width="20.9453125" customWidth="true" bestFit="true"/>
    <col min="34" max="34" style="35" width="11.296875" customWidth="true" bestFit="true"/>
    <col min="35" max="35" style="36" width="34.82421875" customWidth="true" bestFit="true"/>
    <col min="36" max="36" style="37" width="28.32421875" customWidth="true" bestFit="true"/>
    <col min="37" max="37" style="38" width="18.2734375" customWidth="true" bestFit="true"/>
    <col min="38" max="38" style="39" width="16.65234375" customWidth="true" bestFit="true"/>
    <col min="39" max="39" style="40" width="16.9609375" customWidth="true" bestFit="true"/>
    <col min="40" max="40" style="41" width="17.18359375" customWidth="true" bestFit="true"/>
    <col min="41" max="41" style="42" width="24.72265625" customWidth="true" bestFit="true"/>
    <col min="42" max="42" style="43" width="19.05859375" customWidth="true" bestFit="true"/>
    <col min="43" max="43" style="44" width="19.78125" customWidth="true" bestFit="true"/>
    <col min="44" max="44" style="45" width="16.94921875" customWidth="true" bestFit="true"/>
    <col min="45" max="45" style="46" width="13.96484375" customWidth="true" bestFit="true"/>
    <col min="46" max="46" style="47" width="25.0859375" customWidth="true" bestFit="true"/>
    <col min="47" max="47" style="48" width="24.57421875" customWidth="true" bestFit="true"/>
    <col min="48" max="48" style="49" width="21.765625" customWidth="true" bestFit="true"/>
    <col min="49" max="49" style="50" width="25.3203125" customWidth="true" bestFit="true"/>
    <col min="50" max="50" style="51" width="24.3203125" customWidth="true" bestFit="true"/>
    <col min="51" max="51" style="52" width="15.00390625" customWidth="true" bestFit="true"/>
    <col min="52" max="52" style="53" width="19.1328125" customWidth="true" bestFit="true"/>
    <col min="53" max="53" style="54"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442</v>
      </c>
      <c r="R1" t="s" s="1">
        <v>447</v>
      </c>
      <c r="S1" t="s" s="1">
        <v>455</v>
      </c>
      <c r="T1" t="s" s="1">
        <v>457</v>
      </c>
      <c r="U1" t="s" s="1">
        <v>458</v>
      </c>
      <c r="V1" t="s" s="1">
        <v>462</v>
      </c>
      <c r="W1" t="s" s="1">
        <v>473</v>
      </c>
      <c r="X1" t="s" s="1">
        <v>474</v>
      </c>
      <c r="Y1" t="s" s="1">
        <v>475</v>
      </c>
      <c r="Z1" t="s" s="1">
        <v>480</v>
      </c>
      <c r="AA1" t="s" s="1">
        <v>481</v>
      </c>
      <c r="AB1" t="s" s="1">
        <v>482</v>
      </c>
      <c r="AC1" t="s" s="1">
        <v>483</v>
      </c>
      <c r="AD1" t="s" s="1">
        <v>486</v>
      </c>
      <c r="AE1" t="s" s="1">
        <v>487</v>
      </c>
      <c r="AF1" t="s" s="1">
        <v>488</v>
      </c>
      <c r="AG1" t="s" s="1">
        <v>489</v>
      </c>
      <c r="AH1" t="s" s="1">
        <v>496</v>
      </c>
      <c r="AI1" t="s" s="1">
        <v>501</v>
      </c>
      <c r="AJ1" t="s" s="1">
        <v>502</v>
      </c>
      <c r="AK1" t="s" s="1">
        <v>503</v>
      </c>
      <c r="AL1" t="s" s="1">
        <v>588</v>
      </c>
      <c r="AM1" t="s" s="1">
        <v>635</v>
      </c>
      <c r="AN1" t="s" s="1">
        <v>636</v>
      </c>
      <c r="AO1" t="s" s="1">
        <v>637</v>
      </c>
      <c r="AP1" t="s" s="1">
        <v>638</v>
      </c>
      <c r="AQ1" t="s" s="1">
        <v>699</v>
      </c>
      <c r="AR1" t="s" s="1">
        <v>700</v>
      </c>
      <c r="AS1" t="s" s="1">
        <v>701</v>
      </c>
      <c r="AT1" t="s" s="1">
        <v>702</v>
      </c>
      <c r="AU1" t="s" s="1">
        <v>709</v>
      </c>
      <c r="AV1" t="s" s="1">
        <v>736</v>
      </c>
      <c r="AW1" t="s" s="1">
        <v>769</v>
      </c>
      <c r="AX1" t="s" s="1">
        <v>770</v>
      </c>
      <c r="AY1" t="s" s="1">
        <v>771</v>
      </c>
      <c r="AZ1" t="s" s="1">
        <v>834</v>
      </c>
      <c r="BA1" t="s" s="1">
        <v>835</v>
      </c>
    </row>
    <row r="2">
      <c r="E2" t="s" s="6">
        <v>65</v>
      </c>
      <c r="BA2" t="s" s="54">
        <v>836</v>
      </c>
    </row>
  </sheetData>
  <dataValidations count="41">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'barcode_offset'!$A$1:$A$11</formula1>
    </dataValidation>
    <dataValidation type="list" sqref="Q2:Q1001" allowBlank="true" errorStyle="stop" errorTitle="Validation Error" error="" showErrorMessage="true">
      <formula1>'barcode_read'!$A$1:$A$3</formula1>
    </dataValidation>
    <dataValidation type="list" sqref="R2:R1001" allowBlank="true" errorStyle="stop" errorTitle="Validation Error" error="" showErrorMessage="true">
      <formula1>'barcode_size'!$A$1:$A$8</formula1>
    </dataValidation>
    <dataValidation type="list" sqref="S2:S1001" allowBlank="true" errorStyle="stop" errorTitle="Validation Error" error="" showErrorMessage="true">
      <formula1>'umi_offset'!$A$1:$A$4</formula1>
    </dataValidation>
    <dataValidation type="list" sqref="T2:T1001" allowBlank="true" errorStyle="stop" errorTitle="Validation Error" error="" showErrorMessage="true">
      <formula1>'umi_read'!$A$1:$A$3</formula1>
    </dataValidation>
    <dataValidation type="list" sqref="U2:U1001" allowBlank="true" errorStyle="stop" errorTitle="Validation Error" error="" showErrorMessage="true">
      <formula1>'umi_size'!$A$1:$A$6</formula1>
    </dataValidation>
    <dataValidation type="list" sqref="V2:V1001" allowBlank="true" errorStyle="stop" errorTitle="Validation Error" error="" showErrorMessage="true">
      <formula1>'assay_input_entity'!$A$1:$A$5</formula1>
    </dataValidation>
    <dataValidation type="whole" operator="between" sqref="W2:W1001" allowBlank="true" errorStyle="stop" errorTitle="Validation Error" error="Value should be a number" showErrorMessage="true">
      <formula1>-2147483648</formula1>
      <formula2>2147483647</formula2>
    </dataValidation>
    <dataValidation type="decimal" operator="between" sqref="X2:X1001" allowBlank="true" errorStyle="stop" errorTitle="Validation Error" error="Value should be a number" showErrorMessage="true">
      <formula1>-3.4028235E38</formula1>
      <formula2>3.4028235E38</formula2>
    </dataValidation>
    <dataValidation type="list" sqref="Y2:Y1001" allowBlank="true" errorStyle="stop" errorTitle="Validation Error" error="" showErrorMessage="true">
      <formula1>'amount_of_input_analyte_unit'!$A$1:$A$2</formula1>
    </dataValidation>
    <dataValidation type="whole" operator="between" sqref="AA2:AA1001" allowBlank="true" errorStyle="stop" errorTitle="Validation Error" error="Value should be a number" showErrorMessage="true">
      <formula1>-2147483648</formula1>
      <formula2>2147483647</formula2>
    </dataValidation>
    <dataValidation type="decimal" operator="between" sqref="AB2:AB1001" allowBlank="true" errorStyle="stop" errorTitle="Validation Error" error="Value should be a number" showErrorMessage="true">
      <formula1>-3.4028235E38</formula1>
      <formula2>3.4028235E38</formula2>
    </dataValidation>
    <dataValidation type="list" sqref="AC2:AC1001" allowBlank="true" errorStyle="stop" errorTitle="Validation Error" error="" showErrorMessage="true">
      <formula1>'library_input_amount_unit'!$A$1:$A$2</formula1>
    </dataValidation>
    <dataValidation type="decimal" operator="between" sqref="AD2:AD1001" allowBlank="true" errorStyle="stop" errorTitle="Validation Error" error="Value should be a number" showErrorMessage="true">
      <formula1>-3.4028235E38</formula1>
      <formula2>3.4028235E38</formula2>
    </dataValidation>
    <dataValidation type="list" sqref="AE2:AE1001" allowBlank="true" errorStyle="stop" errorTitle="Validation Error" error="" showErrorMessage="true">
      <formula1>'library_output_amount_unit'!$A$1:$A$2</formula1>
    </dataValidation>
    <dataValidation type="decimal" operator="between" sqref="AF2:AF1001" allowBlank="true" errorStyle="stop" errorTitle="Validation Error" error="Value should be a number" showErrorMessage="true">
      <formula1>-3.4028235E38</formula1>
      <formula2>3.4028235E38</formula2>
    </dataValidation>
    <dataValidation type="list" sqref="AG2:AG1001" allowBlank="true" errorStyle="stop" errorTitle="Validation Error" error="" showErrorMessage="true">
      <formula1>'library_concentration_unit'!$A$1:$A$3</formula1>
    </dataValidation>
    <dataValidation type="list" sqref="AH2:AH1001" allowBlank="true" errorStyle="stop" errorTitle="Validation Error" error="" showErrorMessage="true">
      <formula1>'library_layout'!$A$1:$A$2</formula1>
    </dataValidation>
    <dataValidation type="whole" operator="between" sqref="AI2:AI1001" allowBlank="true" errorStyle="stop" errorTitle="Validation Error" error="Value should be a number" showErrorMessage="true">
      <formula1>-2147483648</formula1>
      <formula2>2147483647</formula2>
    </dataValidation>
    <dataValidation type="whole" operator="between" sqref="AJ2:AJ1001" allowBlank="true" errorStyle="stop" errorTitle="Validation Error" error="Value should be a number" showErrorMessage="true">
      <formula1>-2147483648</formula1>
      <formula2>2147483647</formula2>
    </dataValidation>
    <dataValidation type="list" sqref="AK2:AK1001" allowBlank="true" errorStyle="stop" errorTitle="Validation Error" error="" showErrorMessage="true">
      <formula1>'library_preparation_kit'!$A$1:$A$42</formula1>
    </dataValidation>
    <dataValidation type="list" sqref="AL2:AL1001" allowBlank="true" errorStyle="stop" errorTitle="Validation Error" error="" showErrorMessage="true">
      <formula1>'sample_indexing_kit'!$A$1:$A$25</formula1>
    </dataValidation>
    <dataValidation type="list" sqref="AN2:AN1001" allowBlank="true" errorStyle="stop" errorTitle="Validation Error" error="" showErrorMessage="true">
      <formula1>'is_technical_replicate'!$A$1:$A$2</formula1>
    </dataValidation>
    <dataValidation type="whole" operator="between" sqref="AO2:AO1001" allowBlank="true" errorStyle="stop" errorTitle="Validation Error" error="Value should be a number" showErrorMessage="true">
      <formula1>-2147483648</formula1>
      <formula2>2147483647</formula2>
    </dataValidation>
    <dataValidation type="list" sqref="AP2:AP1001" allowBlank="true" errorStyle="stop" errorTitle="Validation Error" error="" showErrorMessage="true">
      <formula1>'sequencing_reagent_kit'!$A$1:$A$31</formula1>
    </dataValidation>
    <dataValidation type="list" sqref="AT2:AT1001" allowBlank="true" errorStyle="stop" errorTitle="Validation Error" error="" showErrorMessage="true">
      <formula1>'preparation_instrument_vendor'!$A$1:$A$11</formula1>
    </dataValidation>
    <dataValidation type="list" sqref="AU2:AU1001" allowBlank="true" errorStyle="stop" errorTitle="Validation Error" error="" showErrorMessage="true">
      <formula1>'preparation_instrument_model'!$A$1:$A$19</formula1>
    </dataValidation>
    <dataValidation type="list" sqref="AV2:AV1001" allowBlank="true" errorStyle="stop" errorTitle="Validation Error" error="" showErrorMessage="true">
      <formula1>'preparation_instrument_kit'!$A$1:$A$20</formula1>
    </dataValidation>
    <dataValidation type="decimal" operator="between" sqref="AW2:AW1001" allowBlank="true" errorStyle="stop" errorTitle="Validation Error" error="Value should be a number" showErrorMessage="true">
      <formula1>-3.4028235E38</formula1>
      <formula2>3.4028235E38</formula2>
    </dataValidation>
    <dataValidation type="list" sqref="AX2:AX1001" allowBlank="true" errorStyle="stop" errorTitle="Validation Error" error="" showErrorMessage="true">
      <formula1>'probe_hybridization_time_unit'!$A$1:$A$2</formula1>
    </dataValidation>
    <dataValidation type="list" sqref="AY2:AY1001" allowBlank="true" errorStyle="stop" errorTitle="Validation Error" error="" showErrorMessage="true">
      <formula1>'oligo_probe_panel'!$A$1:$A$32</formula1>
    </dataValidation>
    <dataValidation type="list" sqref="AZ2:AZ1001" allowBlank="true" errorStyle="stop" errorTitle="Validation Error" error="" showErrorMessage="true">
      <formula1>'is_custom_probes_used'!$A$1:$A$2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A11"/>
  <sheetViews>
    <sheetView workbookViewId="0"/>
  </sheetViews>
  <sheetFormatPr defaultRowHeight="15.0"/>
  <sheetData>
    <row r="1">
      <c r="A1" t="s" s="0">
        <v>432</v>
      </c>
    </row>
    <row r="2">
      <c r="A2" t="s" s="0">
        <v>433</v>
      </c>
    </row>
    <row r="3">
      <c r="A3" t="s" s="0">
        <v>434</v>
      </c>
    </row>
    <row r="4">
      <c r="A4" t="s" s="0">
        <v>435</v>
      </c>
    </row>
    <row r="5">
      <c r="A5" t="s" s="0">
        <v>436</v>
      </c>
    </row>
    <row r="6">
      <c r="A6" t="s" s="0">
        <v>437</v>
      </c>
    </row>
    <row r="7">
      <c r="A7" t="s" s="0">
        <v>438</v>
      </c>
    </row>
    <row r="8">
      <c r="A8" t="s" s="0">
        <v>439</v>
      </c>
    </row>
    <row r="9">
      <c r="A9" t="s" s="0">
        <v>440</v>
      </c>
    </row>
    <row r="10">
      <c r="A10" t="s" s="0">
        <v>441</v>
      </c>
    </row>
    <row r="11">
      <c r="A11" t="s" s="0">
        <v>238</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443</v>
      </c>
      <c r="B1" t="s" s="0">
        <v>444</v>
      </c>
    </row>
    <row r="2">
      <c r="A2" t="s" s="0">
        <v>445</v>
      </c>
      <c r="B2" t="s" s="0">
        <v>446</v>
      </c>
    </row>
    <row r="3">
      <c r="A3" t="s" s="0">
        <v>238</v>
      </c>
      <c r="B3" t="s" s="0">
        <v>239</v>
      </c>
    </row>
  </sheetData>
  <pageMargins bottom="0.75" footer="0.3" header="0.3" left="0.7" right="0.7" top="0.75"/>
</worksheet>
</file>

<file path=xl/worksheets/sheet11.xml><?xml version="1.0" encoding="utf-8"?>
<worksheet xmlns="http://schemas.openxmlformats.org/spreadsheetml/2006/main">
  <dimension ref="A1:A8"/>
  <sheetViews>
    <sheetView workbookViewId="0"/>
  </sheetViews>
  <sheetFormatPr defaultRowHeight="15.0"/>
  <sheetData>
    <row r="1">
      <c r="A1" t="s" s="0">
        <v>448</v>
      </c>
    </row>
    <row r="2">
      <c r="A2" t="s" s="0">
        <v>449</v>
      </c>
    </row>
    <row r="3">
      <c r="A3" t="s" s="0">
        <v>450</v>
      </c>
    </row>
    <row r="4">
      <c r="A4" t="s" s="0">
        <v>451</v>
      </c>
    </row>
    <row r="5">
      <c r="A5" t="s" s="0">
        <v>452</v>
      </c>
    </row>
    <row r="6">
      <c r="A6" t="s" s="0">
        <v>453</v>
      </c>
    </row>
    <row r="7">
      <c r="A7" t="s" s="0">
        <v>454</v>
      </c>
    </row>
    <row r="8">
      <c r="A8" t="s" s="0">
        <v>238</v>
      </c>
    </row>
  </sheetData>
  <pageMargins bottom="0.75" footer="0.3" header="0.3" left="0.7" right="0.7" top="0.75"/>
</worksheet>
</file>

<file path=xl/worksheets/sheet12.xml><?xml version="1.0" encoding="utf-8"?>
<worksheet xmlns="http://schemas.openxmlformats.org/spreadsheetml/2006/main">
  <dimension ref="A1:A4"/>
  <sheetViews>
    <sheetView workbookViewId="0"/>
  </sheetViews>
  <sheetFormatPr defaultRowHeight="15.0"/>
  <sheetData>
    <row r="1">
      <c r="A1" t="s" s="0">
        <v>432</v>
      </c>
    </row>
    <row r="2">
      <c r="A2" t="s" s="0">
        <v>449</v>
      </c>
    </row>
    <row r="3">
      <c r="A3" t="s" s="0">
        <v>456</v>
      </c>
    </row>
    <row r="4">
      <c r="A4" t="s" s="0">
        <v>238</v>
      </c>
    </row>
  </sheetData>
  <pageMargins bottom="0.75" footer="0.3" header="0.3" left="0.7" right="0.7" top="0.75"/>
</worksheet>
</file>

<file path=xl/worksheets/sheet13.xml><?xml version="1.0" encoding="utf-8"?>
<worksheet xmlns="http://schemas.openxmlformats.org/spreadsheetml/2006/main">
  <dimension ref="A1:B3"/>
  <sheetViews>
    <sheetView workbookViewId="0"/>
  </sheetViews>
  <sheetFormatPr defaultRowHeight="15.0"/>
  <sheetData>
    <row r="1">
      <c r="A1" t="s" s="0">
        <v>443</v>
      </c>
      <c r="B1" t="s" s="0">
        <v>444</v>
      </c>
    </row>
    <row r="2">
      <c r="A2" t="s" s="0">
        <v>445</v>
      </c>
      <c r="B2" t="s" s="0">
        <v>446</v>
      </c>
    </row>
    <row r="3">
      <c r="A3" t="s" s="0">
        <v>238</v>
      </c>
      <c r="B3" t="s" s="0">
        <v>239</v>
      </c>
    </row>
  </sheetData>
  <pageMargins bottom="0.75" footer="0.3" header="0.3" left="0.7" right="0.7" top="0.75"/>
</worksheet>
</file>

<file path=xl/worksheets/sheet14.xml><?xml version="1.0" encoding="utf-8"?>
<worksheet xmlns="http://schemas.openxmlformats.org/spreadsheetml/2006/main">
  <dimension ref="A1:A6"/>
  <sheetViews>
    <sheetView workbookViewId="0"/>
  </sheetViews>
  <sheetFormatPr defaultRowHeight="15.0"/>
  <sheetData>
    <row r="1">
      <c r="A1" t="s" s="0">
        <v>434</v>
      </c>
    </row>
    <row r="2">
      <c r="A2" t="s" s="0">
        <v>459</v>
      </c>
    </row>
    <row r="3">
      <c r="A3" t="s" s="0">
        <v>460</v>
      </c>
    </row>
    <row r="4">
      <c r="A4" t="s" s="0">
        <v>461</v>
      </c>
    </row>
    <row r="5">
      <c r="A5" t="s" s="0">
        <v>448</v>
      </c>
    </row>
    <row r="6">
      <c r="A6" t="s" s="0">
        <v>238</v>
      </c>
    </row>
  </sheetData>
  <pageMargins bottom="0.75" footer="0.3" header="0.3" left="0.7" right="0.7" top="0.75"/>
</worksheet>
</file>

<file path=xl/worksheets/sheet15.xml><?xml version="1.0" encoding="utf-8"?>
<worksheet xmlns="http://schemas.openxmlformats.org/spreadsheetml/2006/main">
  <dimension ref="A1:B5"/>
  <sheetViews>
    <sheetView workbookViewId="0"/>
  </sheetViews>
  <sheetFormatPr defaultRowHeight="15.0"/>
  <sheetData>
    <row r="1">
      <c r="A1" t="s" s="0">
        <v>463</v>
      </c>
      <c r="B1" t="s" s="0">
        <v>464</v>
      </c>
    </row>
    <row r="2">
      <c r="A2" t="s" s="0">
        <v>465</v>
      </c>
      <c r="B2" t="s" s="0">
        <v>466</v>
      </c>
    </row>
    <row r="3">
      <c r="A3" t="s" s="0">
        <v>467</v>
      </c>
      <c r="B3" t="s" s="0">
        <v>468</v>
      </c>
    </row>
    <row r="4">
      <c r="A4" t="s" s="0">
        <v>469</v>
      </c>
      <c r="B4" t="s" s="0">
        <v>470</v>
      </c>
    </row>
    <row r="5">
      <c r="A5" t="s" s="0">
        <v>471</v>
      </c>
      <c r="B5" t="s" s="0">
        <v>472</v>
      </c>
    </row>
  </sheetData>
  <pageMargins bottom="0.75" footer="0.3" header="0.3" left="0.7" right="0.7" top="0.75"/>
</worksheet>
</file>

<file path=xl/worksheets/sheet16.xml><?xml version="1.0" encoding="utf-8"?>
<worksheet xmlns="http://schemas.openxmlformats.org/spreadsheetml/2006/main">
  <dimension ref="A1:B2"/>
  <sheetViews>
    <sheetView workbookViewId="0"/>
  </sheetViews>
  <sheetFormatPr defaultRowHeight="15.0"/>
  <sheetData>
    <row r="1">
      <c r="A1" t="s" s="0">
        <v>476</v>
      </c>
      <c r="B1" t="s" s="0">
        <v>477</v>
      </c>
    </row>
    <row r="2">
      <c r="A2" t="s" s="0">
        <v>478</v>
      </c>
      <c r="B2" t="s" s="0">
        <v>479</v>
      </c>
    </row>
  </sheetData>
  <pageMargins bottom="0.75" footer="0.3" header="0.3" left="0.7" right="0.7" top="0.75"/>
</worksheet>
</file>

<file path=xl/worksheets/sheet17.xml><?xml version="1.0" encoding="utf-8"?>
<worksheet xmlns="http://schemas.openxmlformats.org/spreadsheetml/2006/main">
  <dimension ref="A1:B2"/>
  <sheetViews>
    <sheetView workbookViewId="0"/>
  </sheetViews>
  <sheetFormatPr defaultRowHeight="15.0"/>
  <sheetData>
    <row r="1">
      <c r="A1" t="s" s="0">
        <v>478</v>
      </c>
      <c r="B1" t="s" s="0">
        <v>479</v>
      </c>
    </row>
    <row r="2">
      <c r="A2" t="s" s="0">
        <v>484</v>
      </c>
      <c r="B2" t="s" s="0">
        <v>485</v>
      </c>
    </row>
  </sheetData>
  <pageMargins bottom="0.75" footer="0.3" header="0.3" left="0.7" right="0.7" top="0.75"/>
</worksheet>
</file>

<file path=xl/worksheets/sheet18.xml><?xml version="1.0" encoding="utf-8"?>
<worksheet xmlns="http://schemas.openxmlformats.org/spreadsheetml/2006/main">
  <dimension ref="A1:B2"/>
  <sheetViews>
    <sheetView workbookViewId="0"/>
  </sheetViews>
  <sheetFormatPr defaultRowHeight="15.0"/>
  <sheetData>
    <row r="1">
      <c r="A1" t="s" s="0">
        <v>478</v>
      </c>
      <c r="B1" t="s" s="0">
        <v>479</v>
      </c>
    </row>
    <row r="2">
      <c r="A2" t="s" s="0">
        <v>484</v>
      </c>
      <c r="B2" t="s" s="0">
        <v>485</v>
      </c>
    </row>
  </sheetData>
  <pageMargins bottom="0.75" footer="0.3" header="0.3" left="0.7" right="0.7" top="0.75"/>
</worksheet>
</file>

<file path=xl/worksheets/sheet19.xml><?xml version="1.0" encoding="utf-8"?>
<worksheet xmlns="http://schemas.openxmlformats.org/spreadsheetml/2006/main">
  <dimension ref="A1:B3"/>
  <sheetViews>
    <sheetView workbookViewId="0"/>
  </sheetViews>
  <sheetFormatPr defaultRowHeight="15.0"/>
  <sheetData>
    <row r="1">
      <c r="A1" t="s" s="0">
        <v>490</v>
      </c>
      <c r="B1" t="s" s="0">
        <v>491</v>
      </c>
    </row>
    <row r="2">
      <c r="A2" t="s" s="0">
        <v>492</v>
      </c>
      <c r="B2" t="s" s="0">
        <v>493</v>
      </c>
    </row>
    <row r="3">
      <c r="A3" t="s" s="0">
        <v>494</v>
      </c>
      <c r="B3" t="s" s="0">
        <v>495</v>
      </c>
    </row>
  </sheetData>
  <pageMargins bottom="0.75" footer="0.3" header="0.3" left="0.7" right="0.7" top="0.75"/>
</worksheet>
</file>

<file path=xl/worksheets/sheet20.xml><?xml version="1.0" encoding="utf-8"?>
<worksheet xmlns="http://schemas.openxmlformats.org/spreadsheetml/2006/main">
  <dimension ref="A1:B2"/>
  <sheetViews>
    <sheetView workbookViewId="0"/>
  </sheetViews>
  <sheetFormatPr defaultRowHeight="15.0"/>
  <sheetData>
    <row r="1">
      <c r="A1" t="s" s="0">
        <v>497</v>
      </c>
      <c r="B1" t="s" s="0">
        <v>498</v>
      </c>
    </row>
    <row r="2">
      <c r="A2" t="s" s="0">
        <v>499</v>
      </c>
      <c r="B2" t="s" s="0">
        <v>500</v>
      </c>
    </row>
  </sheetData>
  <pageMargins bottom="0.75" footer="0.3" header="0.3" left="0.7" right="0.7" top="0.75"/>
</worksheet>
</file>

<file path=xl/worksheets/sheet21.xml><?xml version="1.0" encoding="utf-8"?>
<worksheet xmlns="http://schemas.openxmlformats.org/spreadsheetml/2006/main">
  <dimension ref="A1:B42"/>
  <sheetViews>
    <sheetView workbookViewId="0"/>
  </sheetViews>
  <sheetFormatPr defaultRowHeight="15.0"/>
  <sheetData>
    <row r="1">
      <c r="A1" t="s" s="0">
        <v>504</v>
      </c>
      <c r="B1" t="s" s="0">
        <v>505</v>
      </c>
    </row>
    <row r="2">
      <c r="A2" t="s" s="0">
        <v>506</v>
      </c>
      <c r="B2" t="s" s="0">
        <v>507</v>
      </c>
    </row>
    <row r="3">
      <c r="A3" t="s" s="0">
        <v>508</v>
      </c>
      <c r="B3" t="s" s="0">
        <v>509</v>
      </c>
    </row>
    <row r="4">
      <c r="A4" t="s" s="0">
        <v>510</v>
      </c>
      <c r="B4" t="s" s="0">
        <v>511</v>
      </c>
    </row>
    <row r="5">
      <c r="A5" t="s" s="0">
        <v>512</v>
      </c>
      <c r="B5" t="s" s="0">
        <v>513</v>
      </c>
    </row>
    <row r="6">
      <c r="A6" t="s" s="0">
        <v>514</v>
      </c>
      <c r="B6" t="s" s="0">
        <v>515</v>
      </c>
    </row>
    <row r="7">
      <c r="A7" t="s" s="0">
        <v>516</v>
      </c>
      <c r="B7" t="s" s="0">
        <v>517</v>
      </c>
    </row>
    <row r="8">
      <c r="A8" t="s" s="0">
        <v>518</v>
      </c>
      <c r="B8" t="s" s="0">
        <v>519</v>
      </c>
    </row>
    <row r="9">
      <c r="A9" t="s" s="0">
        <v>520</v>
      </c>
      <c r="B9" t="s" s="0">
        <v>521</v>
      </c>
    </row>
    <row r="10">
      <c r="A10" t="s" s="0">
        <v>522</v>
      </c>
      <c r="B10" t="s" s="0">
        <v>523</v>
      </c>
    </row>
    <row r="11">
      <c r="A11" t="s" s="0">
        <v>524</v>
      </c>
      <c r="B11" t="s" s="0">
        <v>525</v>
      </c>
    </row>
    <row r="12">
      <c r="A12" t="s" s="0">
        <v>526</v>
      </c>
      <c r="B12" t="s" s="0">
        <v>527</v>
      </c>
    </row>
    <row r="13">
      <c r="A13" t="s" s="0">
        <v>528</v>
      </c>
      <c r="B13" t="s" s="0">
        <v>529</v>
      </c>
    </row>
    <row r="14">
      <c r="A14" t="s" s="0">
        <v>530</v>
      </c>
      <c r="B14" t="s" s="0">
        <v>531</v>
      </c>
    </row>
    <row r="15">
      <c r="A15" t="s" s="0">
        <v>532</v>
      </c>
      <c r="B15" t="s" s="0">
        <v>533</v>
      </c>
    </row>
    <row r="16">
      <c r="A16" t="s" s="0">
        <v>534</v>
      </c>
      <c r="B16" t="s" s="0">
        <v>535</v>
      </c>
    </row>
    <row r="17">
      <c r="A17" t="s" s="0">
        <v>536</v>
      </c>
      <c r="B17" t="s" s="0">
        <v>537</v>
      </c>
    </row>
    <row r="18">
      <c r="A18" t="s" s="0">
        <v>538</v>
      </c>
      <c r="B18" t="s" s="0">
        <v>539</v>
      </c>
    </row>
    <row r="19">
      <c r="A19" t="s" s="0">
        <v>540</v>
      </c>
      <c r="B19" t="s" s="0">
        <v>541</v>
      </c>
    </row>
    <row r="20">
      <c r="A20" t="s" s="0">
        <v>542</v>
      </c>
      <c r="B20" t="s" s="0">
        <v>543</v>
      </c>
    </row>
    <row r="21">
      <c r="A21" t="s" s="0">
        <v>544</v>
      </c>
      <c r="B21" t="s" s="0">
        <v>545</v>
      </c>
    </row>
    <row r="22">
      <c r="A22" t="s" s="0">
        <v>546</v>
      </c>
      <c r="B22" t="s" s="0">
        <v>547</v>
      </c>
    </row>
    <row r="23">
      <c r="A23" t="s" s="0">
        <v>548</v>
      </c>
      <c r="B23" t="s" s="0">
        <v>549</v>
      </c>
    </row>
    <row r="24">
      <c r="A24" t="s" s="0">
        <v>550</v>
      </c>
      <c r="B24" t="s" s="0">
        <v>551</v>
      </c>
    </row>
    <row r="25">
      <c r="A25" t="s" s="0">
        <v>552</v>
      </c>
      <c r="B25" t="s" s="0">
        <v>553</v>
      </c>
    </row>
    <row r="26">
      <c r="A26" t="s" s="0">
        <v>554</v>
      </c>
      <c r="B26" t="s" s="0">
        <v>555</v>
      </c>
    </row>
    <row r="27">
      <c r="A27" t="s" s="0">
        <v>556</v>
      </c>
      <c r="B27" t="s" s="0">
        <v>557</v>
      </c>
    </row>
    <row r="28">
      <c r="A28" t="s" s="0">
        <v>558</v>
      </c>
      <c r="B28" t="s" s="0">
        <v>559</v>
      </c>
    </row>
    <row r="29">
      <c r="A29" t="s" s="0">
        <v>560</v>
      </c>
      <c r="B29" t="s" s="0">
        <v>561</v>
      </c>
    </row>
    <row r="30">
      <c r="A30" t="s" s="0">
        <v>562</v>
      </c>
      <c r="B30" t="s" s="0">
        <v>563</v>
      </c>
    </row>
    <row r="31">
      <c r="A31" t="s" s="0">
        <v>564</v>
      </c>
      <c r="B31" t="s" s="0">
        <v>565</v>
      </c>
    </row>
    <row r="32">
      <c r="A32" t="s" s="0">
        <v>566</v>
      </c>
      <c r="B32" t="s" s="0">
        <v>567</v>
      </c>
    </row>
    <row r="33">
      <c r="A33" t="s" s="0">
        <v>568</v>
      </c>
      <c r="B33" t="s" s="0">
        <v>569</v>
      </c>
    </row>
    <row r="34">
      <c r="A34" t="s" s="0">
        <v>570</v>
      </c>
      <c r="B34" t="s" s="0">
        <v>571</v>
      </c>
    </row>
    <row r="35">
      <c r="A35" t="s" s="0">
        <v>572</v>
      </c>
      <c r="B35" t="s" s="0">
        <v>573</v>
      </c>
    </row>
    <row r="36">
      <c r="A36" t="s" s="0">
        <v>574</v>
      </c>
      <c r="B36" t="s" s="0">
        <v>575</v>
      </c>
    </row>
    <row r="37">
      <c r="A37" t="s" s="0">
        <v>576</v>
      </c>
      <c r="B37" t="s" s="0">
        <v>577</v>
      </c>
    </row>
    <row r="38">
      <c r="A38" t="s" s="0">
        <v>578</v>
      </c>
      <c r="B38" t="s" s="0">
        <v>579</v>
      </c>
    </row>
    <row r="39">
      <c r="A39" t="s" s="0">
        <v>580</v>
      </c>
      <c r="B39" t="s" s="0">
        <v>581</v>
      </c>
    </row>
    <row r="40">
      <c r="A40" t="s" s="0">
        <v>582</v>
      </c>
      <c r="B40" t="s" s="0">
        <v>583</v>
      </c>
    </row>
    <row r="41">
      <c r="A41" t="s" s="0">
        <v>584</v>
      </c>
      <c r="B41" t="s" s="0">
        <v>585</v>
      </c>
    </row>
    <row r="42">
      <c r="A42" t="s" s="0">
        <v>586</v>
      </c>
      <c r="B42" t="s" s="0">
        <v>587</v>
      </c>
    </row>
  </sheetData>
  <pageMargins bottom="0.75" footer="0.3" header="0.3" left="0.7" right="0.7" top="0.75"/>
</worksheet>
</file>

<file path=xl/worksheets/sheet22.xml><?xml version="1.0" encoding="utf-8"?>
<worksheet xmlns="http://schemas.openxmlformats.org/spreadsheetml/2006/main">
  <dimension ref="A1:B25"/>
  <sheetViews>
    <sheetView workbookViewId="0"/>
  </sheetViews>
  <sheetFormatPr defaultRowHeight="15.0"/>
  <sheetData>
    <row r="1">
      <c r="A1" t="s" s="0">
        <v>238</v>
      </c>
      <c r="B1" t="s" s="0">
        <v>239</v>
      </c>
    </row>
    <row r="2">
      <c r="A2" t="s" s="0">
        <v>504</v>
      </c>
      <c r="B2" t="s" s="0">
        <v>505</v>
      </c>
    </row>
    <row r="3">
      <c r="A3" t="s" s="0">
        <v>589</v>
      </c>
      <c r="B3" t="s" s="0">
        <v>590</v>
      </c>
    </row>
    <row r="4">
      <c r="A4" t="s" s="0">
        <v>591</v>
      </c>
      <c r="B4" t="s" s="0">
        <v>592</v>
      </c>
    </row>
    <row r="5">
      <c r="A5" t="s" s="0">
        <v>593</v>
      </c>
      <c r="B5" t="s" s="0">
        <v>594</v>
      </c>
    </row>
    <row r="6">
      <c r="A6" t="s" s="0">
        <v>595</v>
      </c>
      <c r="B6" t="s" s="0">
        <v>596</v>
      </c>
    </row>
    <row r="7">
      <c r="A7" t="s" s="0">
        <v>597</v>
      </c>
      <c r="B7" t="s" s="0">
        <v>598</v>
      </c>
    </row>
    <row r="8">
      <c r="A8" t="s" s="0">
        <v>599</v>
      </c>
      <c r="B8" t="s" s="0">
        <v>600</v>
      </c>
    </row>
    <row r="9">
      <c r="A9" t="s" s="0">
        <v>601</v>
      </c>
      <c r="B9" t="s" s="0">
        <v>602</v>
      </c>
    </row>
    <row r="10">
      <c r="A10" t="s" s="0">
        <v>603</v>
      </c>
      <c r="B10" t="s" s="0">
        <v>604</v>
      </c>
    </row>
    <row r="11">
      <c r="A11" t="s" s="0">
        <v>605</v>
      </c>
      <c r="B11" t="s" s="0">
        <v>606</v>
      </c>
    </row>
    <row r="12">
      <c r="A12" t="s" s="0">
        <v>607</v>
      </c>
      <c r="B12" t="s" s="0">
        <v>608</v>
      </c>
    </row>
    <row r="13">
      <c r="A13" t="s" s="0">
        <v>609</v>
      </c>
      <c r="B13" t="s" s="0">
        <v>610</v>
      </c>
    </row>
    <row r="14">
      <c r="A14" t="s" s="0">
        <v>611</v>
      </c>
      <c r="B14" t="s" s="0">
        <v>612</v>
      </c>
    </row>
    <row r="15">
      <c r="A15" t="s" s="0">
        <v>613</v>
      </c>
      <c r="B15" t="s" s="0">
        <v>614</v>
      </c>
    </row>
    <row r="16">
      <c r="A16" t="s" s="0">
        <v>615</v>
      </c>
      <c r="B16" t="s" s="0">
        <v>616</v>
      </c>
    </row>
    <row r="17">
      <c r="A17" t="s" s="0">
        <v>617</v>
      </c>
      <c r="B17" t="s" s="0">
        <v>618</v>
      </c>
    </row>
    <row r="18">
      <c r="A18" t="s" s="0">
        <v>619</v>
      </c>
      <c r="B18" t="s" s="0">
        <v>620</v>
      </c>
    </row>
    <row r="19">
      <c r="A19" t="s" s="0">
        <v>621</v>
      </c>
      <c r="B19" t="s" s="0">
        <v>622</v>
      </c>
    </row>
    <row r="20">
      <c r="A20" t="s" s="0">
        <v>623</v>
      </c>
      <c r="B20" t="s" s="0">
        <v>624</v>
      </c>
    </row>
    <row r="21">
      <c r="A21" t="s" s="0">
        <v>625</v>
      </c>
      <c r="B21" t="s" s="0">
        <v>626</v>
      </c>
    </row>
    <row r="22">
      <c r="A22" t="s" s="0">
        <v>627</v>
      </c>
      <c r="B22" t="s" s="0">
        <v>628</v>
      </c>
    </row>
    <row r="23">
      <c r="A23" t="s" s="0">
        <v>629</v>
      </c>
      <c r="B23" t="s" s="0">
        <v>630</v>
      </c>
    </row>
    <row r="24">
      <c r="A24" t="s" s="0">
        <v>631</v>
      </c>
      <c r="B24" t="s" s="0">
        <v>632</v>
      </c>
    </row>
    <row r="25">
      <c r="A25" t="s" s="0">
        <v>633</v>
      </c>
      <c r="B25" t="s" s="0">
        <v>634</v>
      </c>
    </row>
  </sheetData>
  <pageMargins bottom="0.75" footer="0.3" header="0.3" left="0.7" right="0.7" top="0.75"/>
</worksheet>
</file>

<file path=xl/worksheets/sheet23.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24.xml><?xml version="1.0" encoding="utf-8"?>
<worksheet xmlns="http://schemas.openxmlformats.org/spreadsheetml/2006/main">
  <dimension ref="A1:B31"/>
  <sheetViews>
    <sheetView workbookViewId="0"/>
  </sheetViews>
  <sheetFormatPr defaultRowHeight="15.0"/>
  <sheetData>
    <row r="1">
      <c r="A1" t="s" s="0">
        <v>504</v>
      </c>
      <c r="B1" t="s" s="0">
        <v>505</v>
      </c>
    </row>
    <row r="2">
      <c r="A2" t="s" s="0">
        <v>639</v>
      </c>
      <c r="B2" t="s" s="0">
        <v>640</v>
      </c>
    </row>
    <row r="3">
      <c r="A3" t="s" s="0">
        <v>641</v>
      </c>
      <c r="B3" t="s" s="0">
        <v>642</v>
      </c>
    </row>
    <row r="4">
      <c r="A4" t="s" s="0">
        <v>643</v>
      </c>
      <c r="B4" t="s" s="0">
        <v>644</v>
      </c>
    </row>
    <row r="5">
      <c r="A5" t="s" s="0">
        <v>645</v>
      </c>
      <c r="B5" t="s" s="0">
        <v>646</v>
      </c>
    </row>
    <row r="6">
      <c r="A6" t="s" s="0">
        <v>647</v>
      </c>
      <c r="B6" t="s" s="0">
        <v>648</v>
      </c>
    </row>
    <row r="7">
      <c r="A7" t="s" s="0">
        <v>649</v>
      </c>
      <c r="B7" t="s" s="0">
        <v>650</v>
      </c>
    </row>
    <row r="8">
      <c r="A8" t="s" s="0">
        <v>651</v>
      </c>
      <c r="B8" t="s" s="0">
        <v>652</v>
      </c>
    </row>
    <row r="9">
      <c r="A9" t="s" s="0">
        <v>653</v>
      </c>
      <c r="B9" t="s" s="0">
        <v>654</v>
      </c>
    </row>
    <row r="10">
      <c r="A10" t="s" s="0">
        <v>655</v>
      </c>
      <c r="B10" t="s" s="0">
        <v>656</v>
      </c>
    </row>
    <row r="11">
      <c r="A11" t="s" s="0">
        <v>657</v>
      </c>
      <c r="B11" t="s" s="0">
        <v>658</v>
      </c>
    </row>
    <row r="12">
      <c r="A12" t="s" s="0">
        <v>659</v>
      </c>
      <c r="B12" t="s" s="0">
        <v>660</v>
      </c>
    </row>
    <row r="13">
      <c r="A13" t="s" s="0">
        <v>661</v>
      </c>
      <c r="B13" t="s" s="0">
        <v>662</v>
      </c>
    </row>
    <row r="14">
      <c r="A14" t="s" s="0">
        <v>663</v>
      </c>
      <c r="B14" t="s" s="0">
        <v>664</v>
      </c>
    </row>
    <row r="15">
      <c r="A15" t="s" s="0">
        <v>665</v>
      </c>
      <c r="B15" t="s" s="0">
        <v>666</v>
      </c>
    </row>
    <row r="16">
      <c r="A16" t="s" s="0">
        <v>667</v>
      </c>
      <c r="B16" t="s" s="0">
        <v>668</v>
      </c>
    </row>
    <row r="17">
      <c r="A17" t="s" s="0">
        <v>669</v>
      </c>
      <c r="B17" t="s" s="0">
        <v>670</v>
      </c>
    </row>
    <row r="18">
      <c r="A18" t="s" s="0">
        <v>671</v>
      </c>
      <c r="B18" t="s" s="0">
        <v>672</v>
      </c>
    </row>
    <row r="19">
      <c r="A19" t="s" s="0">
        <v>673</v>
      </c>
      <c r="B19" t="s" s="0">
        <v>674</v>
      </c>
    </row>
    <row r="20">
      <c r="A20" t="s" s="0">
        <v>675</v>
      </c>
      <c r="B20" t="s" s="0">
        <v>676</v>
      </c>
    </row>
    <row r="21">
      <c r="A21" t="s" s="0">
        <v>677</v>
      </c>
      <c r="B21" t="s" s="0">
        <v>678</v>
      </c>
    </row>
    <row r="22">
      <c r="A22" t="s" s="0">
        <v>679</v>
      </c>
      <c r="B22" t="s" s="0">
        <v>680</v>
      </c>
    </row>
    <row r="23">
      <c r="A23" t="s" s="0">
        <v>681</v>
      </c>
      <c r="B23" t="s" s="0">
        <v>682</v>
      </c>
    </row>
    <row r="24">
      <c r="A24" t="s" s="0">
        <v>683</v>
      </c>
      <c r="B24" t="s" s="0">
        <v>684</v>
      </c>
    </row>
    <row r="25">
      <c r="A25" t="s" s="0">
        <v>685</v>
      </c>
      <c r="B25" t="s" s="0">
        <v>686</v>
      </c>
    </row>
    <row r="26">
      <c r="A26" t="s" s="0">
        <v>687</v>
      </c>
      <c r="B26" t="s" s="0">
        <v>688</v>
      </c>
    </row>
    <row r="27">
      <c r="A27" t="s" s="0">
        <v>689</v>
      </c>
      <c r="B27" t="s" s="0">
        <v>690</v>
      </c>
    </row>
    <row r="28">
      <c r="A28" t="s" s="0">
        <v>691</v>
      </c>
      <c r="B28" t="s" s="0">
        <v>692</v>
      </c>
    </row>
    <row r="29">
      <c r="A29" t="s" s="0">
        <v>693</v>
      </c>
      <c r="B29" t="s" s="0">
        <v>694</v>
      </c>
    </row>
    <row r="30">
      <c r="A30" t="s" s="0">
        <v>695</v>
      </c>
      <c r="B30" t="s" s="0">
        <v>696</v>
      </c>
    </row>
    <row r="31">
      <c r="A31" t="s" s="0">
        <v>697</v>
      </c>
      <c r="B31" t="s" s="0">
        <v>698</v>
      </c>
    </row>
  </sheetData>
  <pageMargins bottom="0.75" footer="0.3" header="0.3" left="0.7" right="0.7" top="0.75"/>
</worksheet>
</file>

<file path=xl/worksheets/sheet25.xml><?xml version="1.0" encoding="utf-8"?>
<worksheet xmlns="http://schemas.openxmlformats.org/spreadsheetml/2006/main">
  <dimension ref="A1:B11"/>
  <sheetViews>
    <sheetView workbookViewId="0"/>
  </sheetViews>
  <sheetFormatPr defaultRowHeight="15.0"/>
  <sheetData>
    <row r="1">
      <c r="A1" t="s" s="0">
        <v>166</v>
      </c>
      <c r="B1" t="s" s="0">
        <v>167</v>
      </c>
    </row>
    <row r="2">
      <c r="A2" t="s" s="0">
        <v>238</v>
      </c>
      <c r="B2" t="s" s="0">
        <v>239</v>
      </c>
    </row>
    <row r="3">
      <c r="A3" t="s" s="0">
        <v>169</v>
      </c>
      <c r="B3" t="s" s="0">
        <v>170</v>
      </c>
    </row>
    <row r="4">
      <c r="A4" t="s" s="0">
        <v>177</v>
      </c>
      <c r="B4" t="s" s="0">
        <v>178</v>
      </c>
    </row>
    <row r="5">
      <c r="A5" t="s" s="0">
        <v>183</v>
      </c>
      <c r="B5" t="s" s="0">
        <v>184</v>
      </c>
    </row>
    <row r="6">
      <c r="A6" t="s" s="0">
        <v>187</v>
      </c>
      <c r="B6" t="s" s="0">
        <v>188</v>
      </c>
    </row>
    <row r="7">
      <c r="A7" t="s" s="0">
        <v>197</v>
      </c>
      <c r="B7" t="s" s="0">
        <v>198</v>
      </c>
    </row>
    <row r="8">
      <c r="A8" t="s" s="0">
        <v>703</v>
      </c>
      <c r="B8" t="s" s="0">
        <v>704</v>
      </c>
    </row>
    <row r="9">
      <c r="A9" t="s" s="0">
        <v>199</v>
      </c>
      <c r="B9" t="s" s="0">
        <v>200</v>
      </c>
    </row>
    <row r="10">
      <c r="A10" t="s" s="0">
        <v>705</v>
      </c>
      <c r="B10" t="s" s="0">
        <v>706</v>
      </c>
    </row>
    <row r="11">
      <c r="A11" t="s" s="0">
        <v>707</v>
      </c>
      <c r="B11" t="s" s="0">
        <v>708</v>
      </c>
    </row>
  </sheetData>
  <pageMargins bottom="0.75" footer="0.3" header="0.3" left="0.7" right="0.7" top="0.75"/>
</worksheet>
</file>

<file path=xl/worksheets/sheet26.xml><?xml version="1.0" encoding="utf-8"?>
<worksheet xmlns="http://schemas.openxmlformats.org/spreadsheetml/2006/main">
  <dimension ref="A1:B19"/>
  <sheetViews>
    <sheetView workbookViewId="0"/>
  </sheetViews>
  <sheetFormatPr defaultRowHeight="15.0"/>
  <sheetData>
    <row r="1">
      <c r="A1" t="s" s="0">
        <v>238</v>
      </c>
      <c r="B1" t="s" s="0">
        <v>239</v>
      </c>
    </row>
    <row r="2">
      <c r="A2" t="s" s="0">
        <v>504</v>
      </c>
      <c r="B2" t="s" s="0">
        <v>505</v>
      </c>
    </row>
    <row r="3">
      <c r="A3" t="s" s="0">
        <v>710</v>
      </c>
      <c r="B3" t="s" s="0">
        <v>711</v>
      </c>
    </row>
    <row r="4">
      <c r="A4" t="s" s="0">
        <v>712</v>
      </c>
      <c r="B4" t="s" s="0">
        <v>713</v>
      </c>
    </row>
    <row r="5">
      <c r="A5" t="s" s="0">
        <v>714</v>
      </c>
      <c r="B5" t="s" s="0">
        <v>715</v>
      </c>
    </row>
    <row r="6">
      <c r="A6" t="s" s="0">
        <v>716</v>
      </c>
      <c r="B6" t="s" s="0">
        <v>717</v>
      </c>
    </row>
    <row r="7">
      <c r="A7" t="s" s="0">
        <v>718</v>
      </c>
      <c r="B7" t="s" s="0">
        <v>719</v>
      </c>
    </row>
    <row r="8">
      <c r="A8" t="s" s="0">
        <v>310</v>
      </c>
      <c r="B8" t="s" s="0">
        <v>311</v>
      </c>
    </row>
    <row r="9">
      <c r="A9" t="s" s="0">
        <v>312</v>
      </c>
      <c r="B9" t="s" s="0">
        <v>313</v>
      </c>
    </row>
    <row r="10">
      <c r="A10" t="s" s="0">
        <v>314</v>
      </c>
      <c r="B10" t="s" s="0">
        <v>315</v>
      </c>
    </row>
    <row r="11">
      <c r="A11" t="s" s="0">
        <v>720</v>
      </c>
      <c r="B11" t="s" s="0">
        <v>721</v>
      </c>
    </row>
    <row r="12">
      <c r="A12" t="s" s="0">
        <v>722</v>
      </c>
      <c r="B12" t="s" s="0">
        <v>723</v>
      </c>
    </row>
    <row r="13">
      <c r="A13" t="s" s="0">
        <v>724</v>
      </c>
      <c r="B13" t="s" s="0">
        <v>725</v>
      </c>
    </row>
    <row r="14">
      <c r="A14" t="s" s="0">
        <v>726</v>
      </c>
      <c r="B14" t="s" s="0">
        <v>727</v>
      </c>
    </row>
    <row r="15">
      <c r="A15" t="s" s="0">
        <v>728</v>
      </c>
      <c r="B15" t="s" s="0">
        <v>729</v>
      </c>
    </row>
    <row r="16">
      <c r="A16" t="s" s="0">
        <v>730</v>
      </c>
      <c r="B16" t="s" s="0">
        <v>731</v>
      </c>
    </row>
    <row r="17">
      <c r="A17" t="s" s="0">
        <v>346</v>
      </c>
      <c r="B17" t="s" s="0">
        <v>347</v>
      </c>
    </row>
    <row r="18">
      <c r="A18" t="s" s="0">
        <v>732</v>
      </c>
      <c r="B18" t="s" s="0">
        <v>733</v>
      </c>
    </row>
    <row r="19">
      <c r="A19" t="s" s="0">
        <v>734</v>
      </c>
      <c r="B19" t="s" s="0">
        <v>735</v>
      </c>
    </row>
  </sheetData>
  <pageMargins bottom="0.75" footer="0.3" header="0.3" left="0.7" right="0.7" top="0.75"/>
</worksheet>
</file>

<file path=xl/worksheets/sheet27.xml><?xml version="1.0" encoding="utf-8"?>
<worksheet xmlns="http://schemas.openxmlformats.org/spreadsheetml/2006/main">
  <dimension ref="A1:B20"/>
  <sheetViews>
    <sheetView workbookViewId="0"/>
  </sheetViews>
  <sheetFormatPr defaultRowHeight="15.0"/>
  <sheetData>
    <row r="1">
      <c r="A1" t="s" s="0">
        <v>504</v>
      </c>
      <c r="B1" t="s" s="0">
        <v>505</v>
      </c>
    </row>
    <row r="2">
      <c r="A2" t="s" s="0">
        <v>506</v>
      </c>
      <c r="B2" t="s" s="0">
        <v>507</v>
      </c>
    </row>
    <row r="3">
      <c r="A3" t="s" s="0">
        <v>508</v>
      </c>
      <c r="B3" t="s" s="0">
        <v>509</v>
      </c>
    </row>
    <row r="4">
      <c r="A4" t="s" s="0">
        <v>737</v>
      </c>
      <c r="B4" t="s" s="0">
        <v>738</v>
      </c>
    </row>
    <row r="5">
      <c r="A5" t="s" s="0">
        <v>739</v>
      </c>
      <c r="B5" t="s" s="0">
        <v>740</v>
      </c>
    </row>
    <row r="6">
      <c r="A6" t="s" s="0">
        <v>741</v>
      </c>
      <c r="B6" t="s" s="0">
        <v>742</v>
      </c>
    </row>
    <row r="7">
      <c r="A7" t="s" s="0">
        <v>743</v>
      </c>
      <c r="B7" t="s" s="0">
        <v>744</v>
      </c>
    </row>
    <row r="8">
      <c r="A8" t="s" s="0">
        <v>745</v>
      </c>
      <c r="B8" t="s" s="0">
        <v>746</v>
      </c>
    </row>
    <row r="9">
      <c r="A9" t="s" s="0">
        <v>747</v>
      </c>
      <c r="B9" t="s" s="0">
        <v>748</v>
      </c>
    </row>
    <row r="10">
      <c r="A10" t="s" s="0">
        <v>749</v>
      </c>
      <c r="B10" t="s" s="0">
        <v>750</v>
      </c>
    </row>
    <row r="11">
      <c r="A11" t="s" s="0">
        <v>751</v>
      </c>
      <c r="B11" t="s" s="0">
        <v>752</v>
      </c>
    </row>
    <row r="12">
      <c r="A12" t="s" s="0">
        <v>753</v>
      </c>
      <c r="B12" t="s" s="0">
        <v>754</v>
      </c>
    </row>
    <row r="13">
      <c r="A13" t="s" s="0">
        <v>564</v>
      </c>
      <c r="B13" t="s" s="0">
        <v>565</v>
      </c>
    </row>
    <row r="14">
      <c r="A14" t="s" s="0">
        <v>755</v>
      </c>
      <c r="B14" t="s" s="0">
        <v>756</v>
      </c>
    </row>
    <row r="15">
      <c r="A15" t="s" s="0">
        <v>757</v>
      </c>
      <c r="B15" t="s" s="0">
        <v>758</v>
      </c>
    </row>
    <row r="16">
      <c r="A16" t="s" s="0">
        <v>759</v>
      </c>
      <c r="B16" t="s" s="0">
        <v>760</v>
      </c>
    </row>
    <row r="17">
      <c r="A17" t="s" s="0">
        <v>761</v>
      </c>
      <c r="B17" t="s" s="0">
        <v>762</v>
      </c>
    </row>
    <row r="18">
      <c r="A18" t="s" s="0">
        <v>763</v>
      </c>
      <c r="B18" t="s" s="0">
        <v>764</v>
      </c>
    </row>
    <row r="19">
      <c r="A19" t="s" s="0">
        <v>765</v>
      </c>
      <c r="B19" t="s" s="0">
        <v>766</v>
      </c>
    </row>
    <row r="20">
      <c r="A20" t="s" s="0">
        <v>767</v>
      </c>
      <c r="B20" t="s" s="0">
        <v>768</v>
      </c>
    </row>
  </sheetData>
  <pageMargins bottom="0.75" footer="0.3" header="0.3" left="0.7" right="0.7" top="0.75"/>
</worksheet>
</file>

<file path=xl/worksheets/sheet28.xml><?xml version="1.0" encoding="utf-8"?>
<worksheet xmlns="http://schemas.openxmlformats.org/spreadsheetml/2006/main">
  <dimension ref="A1:B2"/>
  <sheetViews>
    <sheetView workbookViewId="0"/>
  </sheetViews>
  <sheetFormatPr defaultRowHeight="15.0"/>
  <sheetData>
    <row r="1">
      <c r="A1" t="s" s="0">
        <v>417</v>
      </c>
      <c r="B1" t="s" s="0">
        <v>418</v>
      </c>
    </row>
    <row r="2">
      <c r="A2" t="s" s="0">
        <v>419</v>
      </c>
      <c r="B2" t="s" s="0">
        <v>420</v>
      </c>
    </row>
  </sheetData>
  <pageMargins bottom="0.75" footer="0.3" header="0.3" left="0.7" right="0.7" top="0.75"/>
</worksheet>
</file>

<file path=xl/worksheets/sheet29.xml><?xml version="1.0" encoding="utf-8"?>
<worksheet xmlns="http://schemas.openxmlformats.org/spreadsheetml/2006/main">
  <dimension ref="A1:B32"/>
  <sheetViews>
    <sheetView workbookViewId="0"/>
  </sheetViews>
  <sheetFormatPr defaultRowHeight="15.0"/>
  <sheetData>
    <row r="1">
      <c r="A1" t="s" s="0">
        <v>504</v>
      </c>
      <c r="B1" t="s" s="0">
        <v>505</v>
      </c>
    </row>
    <row r="2">
      <c r="A2" t="s" s="0">
        <v>772</v>
      </c>
      <c r="B2" t="s" s="0">
        <v>773</v>
      </c>
    </row>
    <row r="3">
      <c r="A3" t="s" s="0">
        <v>774</v>
      </c>
      <c r="B3" t="s" s="0">
        <v>775</v>
      </c>
    </row>
    <row r="4">
      <c r="A4" t="s" s="0">
        <v>776</v>
      </c>
      <c r="B4" t="s" s="0">
        <v>777</v>
      </c>
    </row>
    <row r="5">
      <c r="A5" t="s" s="0">
        <v>778</v>
      </c>
      <c r="B5" t="s" s="0">
        <v>779</v>
      </c>
    </row>
    <row r="6">
      <c r="A6" t="s" s="0">
        <v>780</v>
      </c>
      <c r="B6" t="s" s="0">
        <v>781</v>
      </c>
    </row>
    <row r="7">
      <c r="A7" t="s" s="0">
        <v>782</v>
      </c>
      <c r="B7" t="s" s="0">
        <v>783</v>
      </c>
    </row>
    <row r="8">
      <c r="A8" t="s" s="0">
        <v>784</v>
      </c>
      <c r="B8" t="s" s="0">
        <v>785</v>
      </c>
    </row>
    <row r="9">
      <c r="A9" t="s" s="0">
        <v>786</v>
      </c>
      <c r="B9" t="s" s="0">
        <v>787</v>
      </c>
    </row>
    <row r="10">
      <c r="A10" t="s" s="0">
        <v>788</v>
      </c>
      <c r="B10" t="s" s="0">
        <v>789</v>
      </c>
    </row>
    <row r="11">
      <c r="A11" t="s" s="0">
        <v>790</v>
      </c>
      <c r="B11" t="s" s="0">
        <v>791</v>
      </c>
    </row>
    <row r="12">
      <c r="A12" t="s" s="0">
        <v>792</v>
      </c>
      <c r="B12" t="s" s="0">
        <v>793</v>
      </c>
    </row>
    <row r="13">
      <c r="A13" t="s" s="0">
        <v>794</v>
      </c>
      <c r="B13" t="s" s="0">
        <v>795</v>
      </c>
    </row>
    <row r="14">
      <c r="A14" t="s" s="0">
        <v>796</v>
      </c>
      <c r="B14" t="s" s="0">
        <v>797</v>
      </c>
    </row>
    <row r="15">
      <c r="A15" t="s" s="0">
        <v>798</v>
      </c>
      <c r="B15" t="s" s="0">
        <v>799</v>
      </c>
    </row>
    <row r="16">
      <c r="A16" t="s" s="0">
        <v>800</v>
      </c>
      <c r="B16" t="s" s="0">
        <v>801</v>
      </c>
    </row>
    <row r="17">
      <c r="A17" t="s" s="0">
        <v>802</v>
      </c>
      <c r="B17" t="s" s="0">
        <v>803</v>
      </c>
    </row>
    <row r="18">
      <c r="A18" t="s" s="0">
        <v>804</v>
      </c>
      <c r="B18" t="s" s="0">
        <v>805</v>
      </c>
    </row>
    <row r="19">
      <c r="A19" t="s" s="0">
        <v>806</v>
      </c>
      <c r="B19" t="s" s="0">
        <v>807</v>
      </c>
    </row>
    <row r="20">
      <c r="A20" t="s" s="0">
        <v>808</v>
      </c>
      <c r="B20" t="s" s="0">
        <v>809</v>
      </c>
    </row>
    <row r="21">
      <c r="A21" t="s" s="0">
        <v>810</v>
      </c>
      <c r="B21" t="s" s="0">
        <v>811</v>
      </c>
    </row>
    <row r="22">
      <c r="A22" t="s" s="0">
        <v>812</v>
      </c>
      <c r="B22" t="s" s="0">
        <v>813</v>
      </c>
    </row>
    <row r="23">
      <c r="A23" t="s" s="0">
        <v>814</v>
      </c>
      <c r="B23" t="s" s="0">
        <v>815</v>
      </c>
    </row>
    <row r="24">
      <c r="A24" t="s" s="0">
        <v>816</v>
      </c>
      <c r="B24" t="s" s="0">
        <v>817</v>
      </c>
    </row>
    <row r="25">
      <c r="A25" t="s" s="0">
        <v>818</v>
      </c>
      <c r="B25" t="s" s="0">
        <v>819</v>
      </c>
    </row>
    <row r="26">
      <c r="A26" t="s" s="0">
        <v>820</v>
      </c>
      <c r="B26" t="s" s="0">
        <v>821</v>
      </c>
    </row>
    <row r="27">
      <c r="A27" t="s" s="0">
        <v>822</v>
      </c>
      <c r="B27" t="s" s="0">
        <v>823</v>
      </c>
    </row>
    <row r="28">
      <c r="A28" t="s" s="0">
        <v>824</v>
      </c>
      <c r="B28" t="s" s="0">
        <v>825</v>
      </c>
    </row>
    <row r="29">
      <c r="A29" t="s" s="0">
        <v>826</v>
      </c>
      <c r="B29" t="s" s="0">
        <v>827</v>
      </c>
    </row>
    <row r="30">
      <c r="A30" t="s" s="0">
        <v>828</v>
      </c>
      <c r="B30" t="s" s="0">
        <v>829</v>
      </c>
    </row>
    <row r="31">
      <c r="A31" t="s" s="0">
        <v>830</v>
      </c>
      <c r="B31" t="s" s="0">
        <v>831</v>
      </c>
    </row>
    <row r="32">
      <c r="A32" t="s" s="0">
        <v>832</v>
      </c>
      <c r="B32" t="s" s="0">
        <v>833</v>
      </c>
    </row>
  </sheetData>
  <pageMargins bottom="0.75" footer="0.3" header="0.3" left="0.7" right="0.7" top="0.75"/>
</worksheet>
</file>

<file path=xl/worksheets/sheet30.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31.xml><?xml version="1.0" encoding="utf-8"?>
<worksheet xmlns="http://schemas.openxmlformats.org/spreadsheetml/2006/main">
  <dimension ref="A1:D2"/>
  <sheetViews>
    <sheetView workbookViewId="0"/>
  </sheetViews>
  <sheetFormatPr defaultRowHeight="15.0"/>
  <cols>
    <col min="1" max="1" width="17.41796875" customWidth="true" bestFit="true"/>
    <col min="2" max="2" width="9.65234375" customWidth="true" bestFit="true"/>
    <col min="3" max="3" width="24.1484375" customWidth="true" bestFit="true"/>
    <col min="4" max="4" width="68.8203125" customWidth="true" bestFit="true"/>
  </cols>
  <sheetData>
    <row r="1">
      <c r="A1" t="s" s="0">
        <v>837</v>
      </c>
      <c r="B1" t="s" s="0">
        <v>838</v>
      </c>
      <c r="C1" t="s" s="0">
        <v>840</v>
      </c>
      <c r="D1" t="s" s="0">
        <v>842</v>
      </c>
    </row>
    <row r="2">
      <c r="A2" t="s" s="0">
        <v>65</v>
      </c>
      <c r="B2" t="s" s="0">
        <v>839</v>
      </c>
      <c r="C2" t="s" s="0">
        <v>841</v>
      </c>
      <c r="D2" t="s" s="0">
        <v>843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2026-10-21T20:31:59Z</dcterms:created>
  <dc:creator>Apache POI</dc:creator>
</cp:coreProperties>
</file>