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uto-fluorescence"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Depending on if the acquisition instrument was a microscope, slide scanner, etc.
will indicate whether or not any level of preprocessing was required to assemble
the image (e.g., fusing image tiles) .</t>
      </text>
    </comment>
    <comment ref="Q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This is how the tiles are configured for stitching.</t>
      </text>
    </comment>
    <comment ref="S1" authorId="1">
      <text>
        <t>This is the direction of imaging, which is required for stitching.</t>
      </text>
    </comment>
    <comment ref="T1" authorId="1">
      <text>
        <t>This is how many columns used in stitching. This is sometimes referred to as the
grid size x.</t>
      </text>
    </comment>
    <comment ref="U1" authorId="1">
      <text>
        <t>This is the total number of raw (tiled) images captured, that are to be stitched
together.</t>
      </text>
    </comment>
    <comment ref="V1" authorId="1">
      <text>
        <t>The amount of overlap between tiled images. This is the set point, where as
during image acquisition there will be slight variations due to stage
registration.</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<sst xmlns="http://schemas.openxmlformats.org/spreadsheetml/2006/main" count="289" uniqueCount="277">
  <si>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</si>
  <si>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</si>
  <si>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</si>
  <si>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</si>
  <si>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</si>
  <si>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</si>
  <si>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</si>
  <si>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</si>
  <si>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</si>
  <si>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</si>
  <si>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</si>
  <si>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</si>
  <si>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</si>
  <si>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</si>
  <si>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</si>
  <si>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</si>
  <si>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</si>
  <si>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</si>
  <si>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</si>
  <si>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</si>
  <si>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</si>
  <si>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</si>
  <si>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</si>
  <si>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</si>
  <si>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</si>
  <si>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</si>
  <si>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</si>
  <si>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</si>
  <si>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</si>
  <si>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</si>
  <si>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</si>
  <si>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</si>
  <si>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</si>
  <si>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</si>
  <si>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</si>
  <si>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</si>
  <si>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</si>
  <si>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</si>
  <si>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</si>
  <si>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</si>
  <si>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</si>
  <si>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</si>
  <si>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</si>
  <si>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</si>
  <si>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</si>
  <si>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</si>
  <si>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</si>
  <si>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</si>
  <si>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</si>
  <si>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</si>
  <si>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</si>
  <si>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</si>
  <si>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</si>
  <si>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</si>
  <si>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</si>
  <si>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</si>
  <si>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</si>
  <si>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</si>
  <si>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</si>
  <si>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</si>
  <si>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</si>
  <si>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</si>
  <si>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</si>
  <si>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</si>
  <si>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</si>
  <si>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</si>
  <si>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</si>
  <si>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</si>
  <si>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</si>
  <si>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</si>
  <si>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</si>
  <si>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</si>
  <si>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</si>
  <si>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</si>
  <si>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</si>
  <si>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</si>
  <si>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</si>
  <si>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</si>
  <si>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</si>
  <si>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</si>
  <si>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</si>
  <si>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</si>
  <si>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</si>
  <si>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</si>
  <si>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</si>
  <si>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</si>
  <si>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</si>
  <si>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</si>
  <si>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</si>
  <si>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</si>
  <si>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</si>
  <si>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</si>
  <si>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</si>
  <si>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</si>
  <si>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</si>
  <si>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</si>
  <si>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</si>
  <si>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</si>
  <si>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</si>
  <si>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</si>
  <si>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</si>
  <si>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</si>
  <si>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</si>
  <si>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</si>
  <si>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</si>
  <si>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</si>
  <si>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</si>
  <si>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</si>
  <si>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</si>
  <si>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</si>
  <si>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</si>
  <si>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</si>
  <si>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</si>
  <si>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</si>
  <si>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</si>
  <si>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</si>
  <si>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</si>
  <si>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</si>
  <si>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</si>
  <si>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</si>
  <si>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</si>
  <si>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</si>
  <si>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</si>
  <si>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</si>
  <si>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</si>
  <si>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</si>
  <si>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</si>
  <si>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</si>
  <si>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</si>
  <si>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</si>
  <si>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</si>
  <si>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</si>
  <si>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</si>
  <si>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</si>
  <si>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</si>
  <si>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</si>
  <si>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</si>
  <si>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</si>
  <si>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</si>
  <si>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</si>
  <si>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</si>
  <si>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</si>
  <si>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</si>
  <si>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</si>
  <si>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MoticEasyScan One</t>
  </si>
  <si>
    <t>https://identifiers.org/RRID:SCR_024855</t>
  </si>
  <si>
    <t>Axio Observer 7</t>
  </si>
  <si>
    <t>https://identifiers.org/RRID:SCR_023694</t>
  </si>
  <si>
    <t>NovaSeq X</t>
  </si>
  <si>
    <t>https://identifiers.org/RRID:SCR_024569</t>
  </si>
  <si>
    <t>IN Cell Analyzer 2200</t>
  </si>
  <si>
    <t>https://identifiers.org/RRID:SCR_023616</t>
  </si>
  <si>
    <t>DM6 B</t>
  </si>
  <si>
    <t>https://identifiers.org/RRID:SCR_024857</t>
  </si>
  <si>
    <t>NanoZoomer 2.0-HT</t>
  </si>
  <si>
    <t>https://identifiers.org/RRID:SCR_021658</t>
  </si>
  <si>
    <t>Phenocycler-Fusion 2.0</t>
  </si>
  <si>
    <t>https://identifiers.org/RRID:SCR_023773</t>
  </si>
  <si>
    <t>Lightsheet 7</t>
  </si>
  <si>
    <t>https://identifiers.org/RRID:SCR_024448</t>
  </si>
  <si>
    <t>Phenocycler-Fusion 1.0</t>
  </si>
  <si>
    <t>https://purl.humanatlas.io/vocab/hravs#HRAVS_0000316</t>
  </si>
  <si>
    <t>DNBSEQ-T7</t>
  </si>
  <si>
    <t>https://identifiers.org/RRID:SCR_024847</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</si>
  <si>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</si>
  <si>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</si>
  <si>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</si>
  <si>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</si>
  <si>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</si>
  <si>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</si>
  <si>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</si>
  <si>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</si>
  <si>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</si>
  <si>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</si>
  <si>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</si>
  <si>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</si>
  <si>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</si>
  <si>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</si>
  <si>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</si>
  <si>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</si>
  <si>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</si>
  <si>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</si>
  <si>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</si>
  <si>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</si>
  <si>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</si>
  <si>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</si>
  <si>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</si>
  <si>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</si>
  <si>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</si>
  <si>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</si>
  <si>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</si>
  <si>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</si>
  <si>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</si>
  <si>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</si>
  <si>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Custom: Multiphoton</t>
  </si>
  <si>
    <t>https://purl.humanatlas.io/vocab/hravs#HRAVS_0000317</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</si>
  <si>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</si>
  <si>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</si>
  <si>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</si>
  <si>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</si>
  <si>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</si>
  <si>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</si>
  <si>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</si>
  <si>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</si>
  <si>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</si>
  <si>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</si>
  <si>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</si>
  <si>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</si>
  <si>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</si>
  <si>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</si>
  <si>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</si>
  <si>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</si>
  <si>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</si>
  <si>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</si>
  <si>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</si>
  <si>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</si>
  <si>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</si>
  <si>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</si>
  <si>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</si>
  <si>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</si>
  <si>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</si>
  <si>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</si>
  <si>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</si>
  <si>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</si>
  <si>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</si>
  <si>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</si>
  <si>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</si>
  <si>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</si>
  <si>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</si>
  <si>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</si>
  <si>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</si>
  <si>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</si>
  <si>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</si>
  <si>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</si>
  <si>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</si>
  <si>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</si>
  <si>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</si>
  <si>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</si>
  <si>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</si>
  <si>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</si>
  <si>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</si>
  <si>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</si>
  <si>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</si>
  <si>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is_image_preprocessing_required</t>
  </si>
  <si>
    <t>slide_id</t>
  </si>
  <si>
    <t>tile_configuration</t>
  </si>
  <si>
    <t>Column-by-column</t>
  </si>
  <si>
    <t>https://purl.humanatlas.io/vocab/hravs#HRAVS_0000133</t>
  </si>
  <si>
    <t>Snake-by-rows</t>
  </si>
  <si>
    <t>https://purl.humanatlas.io/vocab/hravs#HRAVS_0000122</t>
  </si>
  <si>
    <t>Not applicable</t>
  </si>
  <si>
    <t>http://ncicb.nci.nih.gov/xml/owl/EVS/Thesaurus.owl#C48660</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</si>
  <si>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</si>
  <si>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</si>
  <si>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</si>
  <si>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</si>
  <si>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</si>
  <si>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</si>
  <si>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</si>
  <si>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</si>
  <si>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</si>
  <si>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</si>
  <si>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</si>
  <si>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</si>
  <si>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</si>
  <si>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</si>
  <si>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</si>
  <si>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</si>
  <si>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</si>
  <si>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c9c6a02b-010e-4217-96dc-f7ef71dd14c4</t>
  </si>
  <si>
    <t>schema:title</t>
  </si>
  <si>
    <t>pav:version</t>
  </si>
  <si>
    <t>2.1.0</t>
  </si>
  <si>
    <t>pav:createdOn</t>
  </si>
  <si>
    <t>2024-01-29T14:09:18-08:00</t>
  </si>
  <si>
    <t>pav:derivedFrom</t>
  </si>
  <si>
    <t>https://repo.metadatacenter.org/templates/c9c6a02b-010e-4217-96dc-f7ef71dd14c4</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</si>
</sst>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3.14453125" customWidth="true" bestFit="true"/>
    <col min="16" max="16" style="17" width="26.5625" customWidth="true" bestFit="true"/>
    <col min="17" max="17" style="18" width="6.7421875" customWidth="true" bestFit="true"/>
    <col min="18" max="18" style="19" width="14.3671875" customWidth="true" bestFit="true"/>
    <col min="19" max="19" style="20" width="11.953125" customWidth="true" bestFit="true"/>
    <col min="20" max="20" style="21" width="17.0234375" customWidth="true" bestFit="true"/>
    <col min="21" max="21" style="22" width="14.875" customWidth="true" bestFit="true"/>
    <col min="22" max="22" style="23" width="26.59765625" customWidth="true" bestFit="true"/>
    <col min="23" max="23" style="24" width="16.91796875" customWidth="true" bestFit="true"/>
  </cols>
  <sheetData>
    <row r="1">
      <c r="A1" t="s" s="1">
        <v>0</v>
      </c>
      <c r="B1" t="s" s="1">
        <v>1</v>
      </c>
      <c r="C1" t="s" s="1">
        <v>2</v>
      </c>
      <c r="D1" t="s" s="1">
        <v>3</v>
      </c>
      <c r="E1" t="s" s="1">
        <v>70</v>
      </c>
      <c r="F1" t="s" s="1">
        <v>93</v>
      </c>
      <c r="G1" t="s" s="1">
        <v>96</v>
      </c>
      <c r="H1" t="s" s="1">
        <v>135</v>
      </c>
      <c r="I1" t="s" s="1">
        <v>226</v>
      </c>
      <c r="J1" t="s" s="1">
        <v>227</v>
      </c>
      <c r="K1" t="s" s="1">
        <v>238</v>
      </c>
      <c r="L1" t="s" s="1">
        <v>239</v>
      </c>
      <c r="M1" t="s" s="1">
        <v>240</v>
      </c>
      <c r="N1" t="s" s="1">
        <v>241</v>
      </c>
      <c r="O1" t="s" s="1">
        <v>242</v>
      </c>
      <c r="P1" t="s" s="1">
        <v>243</v>
      </c>
      <c r="Q1" t="s" s="1">
        <v>244</v>
      </c>
      <c r="R1" t="s" s="1">
        <v>245</v>
      </c>
      <c r="S1" t="s" s="1">
        <v>256</v>
      </c>
      <c r="T1" t="s" s="1">
        <v>265</v>
      </c>
      <c r="U1" t="s" s="1">
        <v>266</v>
      </c>
      <c r="V1" t="s" s="1">
        <v>267</v>
      </c>
      <c r="W1" t="s" s="1">
        <v>268</v>
      </c>
    </row>
    <row r="2">
      <c r="D2" t="s" s="5">
        <v>14</v>
      </c>
      <c r="W2" t="s" s="24">
        <v>269</v>
      </c>
    </row>
  </sheetData>
  <dataValidations count="15">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'acquisition_instrument_vendor'!$A$1:$A$19</formula1>
    </dataValidation>
    <dataValidation type="list" sqref="H2:H1001" allowBlank="true" errorStyle="stop" errorTitle="Validation Error" error="" showErrorMessage="true">
      <formula1>'acquisition_instrument_model'!$A$1:$A$45</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P2:P1001" allowBlank="true" errorStyle="stop" errorTitle="Validation Error" error="" showErrorMessage="true">
      <formula1>'is_image_preprocessing_required'!$A$1:$A$2</formula1>
    </dataValidation>
    <dataValidation type="list" sqref="R2:R1001" allowBlank="true" errorStyle="stop" errorTitle="Validation Error" error="" showErrorMessage="true">
      <formula1>'tile_configuration'!$A$1:$A$5</formula1>
    </dataValidation>
    <dataValidation type="list" sqref="S2:S1001" allowBlank="true" errorStyle="stop" errorTitle="Validation Error" error="" showErrorMessage="true">
      <formula1>'scan_direction'!$A$1:$A$5</formula1>
    </dataValidation>
    <dataValidation type="whole" operator="greaterThanOrEqual" sqref="T2:T1001" allowBlank="true" errorStyle="stop" errorTitle="Validation Error" error="Value should be greater than 1" showErrorMessage="true">
      <formula1>1</formula1>
      <formula2/>
    </dataValidation>
    <dataValidation type="whole" operator="greaterThanOrEqual" sqref="U2:U1001" allowBlank="true" errorStyle="stop" errorTitle="Validation Error" error="Value should be greater than 1" showErrorMessage="true">
      <formula1>1</formula1>
      <formula2/>
    </dataValidation>
    <dataValidation type="decimal" operator="greaterThanOrEqual" sqref="V2:V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s="0">
        <v>71</v>
      </c>
      <c r="B1" t="s" s="0">
        <v>72</v>
      </c>
    </row>
    <row r="2">
      <c r="A2" t="s" s="0">
        <v>73</v>
      </c>
      <c r="B2" t="s" s="0">
        <v>74</v>
      </c>
    </row>
    <row r="3">
      <c r="A3" t="s" s="0">
        <v>75</v>
      </c>
      <c r="B3" t="s" s="0">
        <v>76</v>
      </c>
    </row>
    <row r="4">
      <c r="A4" t="s" s="0">
        <v>77</v>
      </c>
      <c r="B4" t="s" s="0">
        <v>78</v>
      </c>
    </row>
    <row r="5">
      <c r="A5" t="s" s="0">
        <v>79</v>
      </c>
      <c r="B5" t="s" s="0">
        <v>80</v>
      </c>
    </row>
    <row r="6">
      <c r="A6" t="s" s="0">
        <v>81</v>
      </c>
      <c r="B6" t="s" s="0">
        <v>82</v>
      </c>
    </row>
    <row r="7">
      <c r="A7" t="s" s="0">
        <v>83</v>
      </c>
      <c r="B7" t="s" s="0">
        <v>84</v>
      </c>
    </row>
    <row r="8">
      <c r="A8" t="s" s="0">
        <v>85</v>
      </c>
      <c r="B8" t="s" s="0">
        <v>86</v>
      </c>
    </row>
    <row r="9">
      <c r="A9" t="s" s="0">
        <v>87</v>
      </c>
      <c r="B9" t="s" s="0">
        <v>88</v>
      </c>
    </row>
    <row r="10">
      <c r="A10" t="s" s="0">
        <v>89</v>
      </c>
      <c r="B10" t="s" s="0">
        <v>90</v>
      </c>
    </row>
    <row r="11">
      <c r="A11" t="s" s="0">
        <v>91</v>
      </c>
      <c r="B11" t="s" s="0">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94</v>
      </c>
    </row>
    <row r="2">
      <c r="A2" t="s" s="0">
        <v>95</v>
      </c>
    </row>
  </sheetData>
  <pageMargins bottom="0.75" footer="0.3" header="0.3" left="0.7" right="0.7" top="0.75"/>
</worksheet>
</file>

<file path=xl/worksheets/sheet5.xml><?xml version="1.0" encoding="utf-8"?>
<worksheet xmlns="http://schemas.openxmlformats.org/spreadsheetml/2006/main">
  <dimension ref="A1:B19"/>
  <sheetViews>
    <sheetView workbookViewId="0"/>
  </sheetViews>
  <sheetFormatPr defaultRowHeight="15.0"/>
  <sheetData>
    <row r="1">
      <c r="A1" t="s" s="0">
        <v>97</v>
      </c>
      <c r="B1" t="s" s="0">
        <v>98</v>
      </c>
    </row>
    <row r="2">
      <c r="A2" t="s" s="0">
        <v>99</v>
      </c>
      <c r="B2" t="s" s="0">
        <v>100</v>
      </c>
    </row>
    <row r="3">
      <c r="A3" t="s" s="0">
        <v>101</v>
      </c>
      <c r="B3" t="s" s="0">
        <v>102</v>
      </c>
    </row>
    <row r="4">
      <c r="A4" t="s" s="0">
        <v>103</v>
      </c>
      <c r="B4" t="s" s="0">
        <v>104</v>
      </c>
    </row>
    <row r="5">
      <c r="A5" t="s" s="0">
        <v>105</v>
      </c>
      <c r="B5" t="s" s="0">
        <v>106</v>
      </c>
    </row>
    <row r="6">
      <c r="A6" t="s" s="0">
        <v>107</v>
      </c>
      <c r="B6" t="s" s="0">
        <v>108</v>
      </c>
    </row>
    <row r="7">
      <c r="A7" t="s" s="0">
        <v>109</v>
      </c>
      <c r="B7" t="s" s="0">
        <v>110</v>
      </c>
    </row>
    <row r="8">
      <c r="A8" t="s" s="0">
        <v>111</v>
      </c>
      <c r="B8" t="s" s="0">
        <v>112</v>
      </c>
    </row>
    <row r="9">
      <c r="A9" t="s" s="0">
        <v>113</v>
      </c>
      <c r="B9" t="s" s="0">
        <v>114</v>
      </c>
    </row>
    <row r="10">
      <c r="A10" t="s" s="0">
        <v>115</v>
      </c>
      <c r="B10" t="s" s="0">
        <v>116</v>
      </c>
    </row>
    <row r="11">
      <c r="A11" t="s" s="0">
        <v>117</v>
      </c>
      <c r="B11" t="s" s="0">
        <v>118</v>
      </c>
    </row>
    <row r="12">
      <c r="A12" t="s" s="0">
        <v>119</v>
      </c>
      <c r="B12" t="s" s="0">
        <v>120</v>
      </c>
    </row>
    <row r="13">
      <c r="A13" t="s" s="0">
        <v>121</v>
      </c>
      <c r="B13" t="s" s="0">
        <v>122</v>
      </c>
    </row>
    <row r="14">
      <c r="A14" t="s" s="0">
        <v>123</v>
      </c>
      <c r="B14" t="s" s="0">
        <v>124</v>
      </c>
    </row>
    <row r="15">
      <c r="A15" t="s" s="0">
        <v>125</v>
      </c>
      <c r="B15" t="s" s="0">
        <v>126</v>
      </c>
    </row>
    <row r="16">
      <c r="A16" t="s" s="0">
        <v>127</v>
      </c>
      <c r="B16" t="s" s="0">
        <v>128</v>
      </c>
    </row>
    <row r="17">
      <c r="A17" t="s" s="0">
        <v>129</v>
      </c>
      <c r="B17" t="s" s="0">
        <v>130</v>
      </c>
    </row>
    <row r="18">
      <c r="A18" t="s" s="0">
        <v>131</v>
      </c>
      <c r="B18" t="s" s="0">
        <v>132</v>
      </c>
    </row>
    <row r="19">
      <c r="A19" t="s" s="0">
        <v>133</v>
      </c>
      <c r="B19" t="s" s="0">
        <v>134</v>
      </c>
    </row>
  </sheetData>
  <pageMargins bottom="0.75" footer="0.3" header="0.3" left="0.7" right="0.7" top="0.75"/>
</worksheet>
</file>

<file path=xl/worksheets/sheet6.xml><?xml version="1.0" encoding="utf-8"?>
<worksheet xmlns="http://schemas.openxmlformats.org/spreadsheetml/2006/main">
  <dimension ref="A1:B45"/>
  <sheetViews>
    <sheetView workbookViewId="0"/>
  </sheetViews>
  <sheetFormatPr defaultRowHeight="15.0"/>
  <sheetData>
    <row r="1">
      <c r="A1" t="s" s="0">
        <v>136</v>
      </c>
      <c r="B1" t="s" s="0">
        <v>137</v>
      </c>
    </row>
    <row r="2">
      <c r="A2" t="s" s="0">
        <v>138</v>
      </c>
      <c r="B2" t="s" s="0">
        <v>139</v>
      </c>
    </row>
    <row r="3">
      <c r="A3" t="s" s="0">
        <v>140</v>
      </c>
      <c r="B3" t="s" s="0">
        <v>141</v>
      </c>
    </row>
    <row r="4">
      <c r="A4" t="s" s="0">
        <v>142</v>
      </c>
      <c r="B4" t="s" s="0">
        <v>143</v>
      </c>
    </row>
    <row r="5">
      <c r="A5" t="s" s="0">
        <v>144</v>
      </c>
      <c r="B5" t="s" s="0">
        <v>145</v>
      </c>
    </row>
    <row r="6">
      <c r="A6" t="s" s="0">
        <v>146</v>
      </c>
      <c r="B6" t="s" s="0">
        <v>147</v>
      </c>
    </row>
    <row r="7">
      <c r="A7" t="s" s="0">
        <v>148</v>
      </c>
      <c r="B7" t="s" s="0">
        <v>149</v>
      </c>
    </row>
    <row r="8">
      <c r="A8" t="s" s="0">
        <v>150</v>
      </c>
      <c r="B8" t="s" s="0">
        <v>151</v>
      </c>
    </row>
    <row r="9">
      <c r="A9" t="s" s="0">
        <v>152</v>
      </c>
      <c r="B9" t="s" s="0">
        <v>153</v>
      </c>
    </row>
    <row r="10">
      <c r="A10" t="s" s="0">
        <v>154</v>
      </c>
      <c r="B10" t="s" s="0">
        <v>155</v>
      </c>
    </row>
    <row r="11">
      <c r="A11" t="s" s="0">
        <v>156</v>
      </c>
      <c r="B11" t="s" s="0">
        <v>157</v>
      </c>
    </row>
    <row r="12">
      <c r="A12" t="s" s="0">
        <v>158</v>
      </c>
      <c r="B12" t="s" s="0">
        <v>159</v>
      </c>
    </row>
    <row r="13">
      <c r="A13" t="s" s="0">
        <v>160</v>
      </c>
      <c r="B13" t="s" s="0">
        <v>161</v>
      </c>
    </row>
    <row r="14">
      <c r="A14" t="s" s="0">
        <v>162</v>
      </c>
      <c r="B14" t="s" s="0">
        <v>163</v>
      </c>
    </row>
    <row r="15">
      <c r="A15" t="s" s="0">
        <v>164</v>
      </c>
      <c r="B15" t="s" s="0">
        <v>165</v>
      </c>
    </row>
    <row r="16">
      <c r="A16" t="s" s="0">
        <v>166</v>
      </c>
      <c r="B16" t="s" s="0">
        <v>167</v>
      </c>
    </row>
    <row r="17">
      <c r="A17" t="s" s="0">
        <v>168</v>
      </c>
      <c r="B17" t="s" s="0">
        <v>169</v>
      </c>
    </row>
    <row r="18">
      <c r="A18" t="s" s="0">
        <v>170</v>
      </c>
      <c r="B18" t="s" s="0">
        <v>171</v>
      </c>
    </row>
    <row r="19">
      <c r="A19" t="s" s="0">
        <v>172</v>
      </c>
      <c r="B19" t="s" s="0">
        <v>173</v>
      </c>
    </row>
    <row r="20">
      <c r="A20" t="s" s="0">
        <v>174</v>
      </c>
      <c r="B20" t="s" s="0">
        <v>175</v>
      </c>
    </row>
    <row r="21">
      <c r="A21" t="s" s="0">
        <v>176</v>
      </c>
      <c r="B21" t="s" s="0">
        <v>177</v>
      </c>
    </row>
    <row r="22">
      <c r="A22" t="s" s="0">
        <v>178</v>
      </c>
      <c r="B22" t="s" s="0">
        <v>179</v>
      </c>
    </row>
    <row r="23">
      <c r="A23" t="s" s="0">
        <v>180</v>
      </c>
      <c r="B23" t="s" s="0">
        <v>181</v>
      </c>
    </row>
    <row r="24">
      <c r="A24" t="s" s="0">
        <v>182</v>
      </c>
      <c r="B24" t="s" s="0">
        <v>183</v>
      </c>
    </row>
    <row r="25">
      <c r="A25" t="s" s="0">
        <v>184</v>
      </c>
      <c r="B25" t="s" s="0">
        <v>185</v>
      </c>
    </row>
    <row r="26">
      <c r="A26" t="s" s="0">
        <v>186</v>
      </c>
      <c r="B26" t="s" s="0">
        <v>187</v>
      </c>
    </row>
    <row r="27">
      <c r="A27" t="s" s="0">
        <v>188</v>
      </c>
      <c r="B27" t="s" s="0">
        <v>189</v>
      </c>
    </row>
    <row r="28">
      <c r="A28" t="s" s="0">
        <v>190</v>
      </c>
      <c r="B28" t="s" s="0">
        <v>191</v>
      </c>
    </row>
    <row r="29">
      <c r="A29" t="s" s="0">
        <v>192</v>
      </c>
      <c r="B29" t="s" s="0">
        <v>193</v>
      </c>
    </row>
    <row r="30">
      <c r="A30" t="s" s="0">
        <v>194</v>
      </c>
      <c r="B30" t="s" s="0">
        <v>195</v>
      </c>
    </row>
    <row r="31">
      <c r="A31" t="s" s="0">
        <v>196</v>
      </c>
      <c r="B31" t="s" s="0">
        <v>197</v>
      </c>
    </row>
    <row r="32">
      <c r="A32" t="s" s="0">
        <v>198</v>
      </c>
      <c r="B32" t="s" s="0">
        <v>199</v>
      </c>
    </row>
    <row r="33">
      <c r="A33" t="s" s="0">
        <v>200</v>
      </c>
      <c r="B33" t="s" s="0">
        <v>201</v>
      </c>
    </row>
    <row r="34">
      <c r="A34" t="s" s="0">
        <v>202</v>
      </c>
      <c r="B34" t="s" s="0">
        <v>203</v>
      </c>
    </row>
    <row r="35">
      <c r="A35" t="s" s="0">
        <v>204</v>
      </c>
      <c r="B35" t="s" s="0">
        <v>205</v>
      </c>
    </row>
    <row r="36">
      <c r="A36" t="s" s="0">
        <v>206</v>
      </c>
      <c r="B36" t="s" s="0">
        <v>207</v>
      </c>
    </row>
    <row r="37">
      <c r="A37" t="s" s="0">
        <v>208</v>
      </c>
      <c r="B37" t="s" s="0">
        <v>209</v>
      </c>
    </row>
    <row r="38">
      <c r="A38" t="s" s="0">
        <v>210</v>
      </c>
      <c r="B38" t="s" s="0">
        <v>211</v>
      </c>
    </row>
    <row r="39">
      <c r="A39" t="s" s="0">
        <v>212</v>
      </c>
      <c r="B39" t="s" s="0">
        <v>213</v>
      </c>
    </row>
    <row r="40">
      <c r="A40" t="s" s="0">
        <v>214</v>
      </c>
      <c r="B40" t="s" s="0">
        <v>215</v>
      </c>
    </row>
    <row r="41">
      <c r="A41" t="s" s="0">
        <v>216</v>
      </c>
      <c r="B41" t="s" s="0">
        <v>217</v>
      </c>
    </row>
    <row r="42">
      <c r="A42" t="s" s="0">
        <v>218</v>
      </c>
      <c r="B42" t="s" s="0">
        <v>219</v>
      </c>
    </row>
    <row r="43">
      <c r="A43" t="s" s="0">
        <v>220</v>
      </c>
      <c r="B43" t="s" s="0">
        <v>221</v>
      </c>
    </row>
    <row r="44">
      <c r="A44" t="s" s="0">
        <v>222</v>
      </c>
      <c r="B44" t="s" s="0">
        <v>223</v>
      </c>
    </row>
    <row r="45">
      <c r="A45" t="s" s="0">
        <v>224</v>
      </c>
      <c r="B45" t="s" s="0">
        <v>225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228</v>
      </c>
      <c r="B1" t="s" s="0">
        <v>229</v>
      </c>
    </row>
    <row r="2">
      <c r="A2" t="s" s="0">
        <v>230</v>
      </c>
      <c r="B2" t="s" s="0">
        <v>231</v>
      </c>
    </row>
    <row r="3">
      <c r="A3" t="s" s="0">
        <v>232</v>
      </c>
      <c r="B3" t="s" s="0">
        <v>233</v>
      </c>
    </row>
    <row r="4">
      <c r="A4" t="s" s="0">
        <v>234</v>
      </c>
      <c r="B4" t="s" s="0">
        <v>235</v>
      </c>
    </row>
    <row r="5">
      <c r="A5" t="s" s="0">
        <v>236</v>
      </c>
      <c r="B5" t="s" s="0">
        <v>237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230</v>
      </c>
      <c r="B1" t="s" s="0">
        <v>231</v>
      </c>
    </row>
    <row r="2">
      <c r="A2" t="s" s="0">
        <v>232</v>
      </c>
      <c r="B2" t="s" s="0">
        <v>233</v>
      </c>
    </row>
    <row r="3">
      <c r="A3" t="s" s="0">
        <v>234</v>
      </c>
      <c r="B3" t="s" s="0">
        <v>235</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s="0">
        <v>94</v>
      </c>
    </row>
    <row r="2">
      <c r="A2" t="s" s="0">
        <v>95</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s="0">
        <v>246</v>
      </c>
      <c r="B1" t="s" s="0">
        <v>247</v>
      </c>
    </row>
    <row r="2">
      <c r="A2" t="s" s="0">
        <v>248</v>
      </c>
      <c r="B2" t="s" s="0">
        <v>249</v>
      </c>
    </row>
    <row r="3">
      <c r="A3" t="s" s="0">
        <v>250</v>
      </c>
      <c r="B3" t="s" s="0">
        <v>251</v>
      </c>
    </row>
    <row r="4">
      <c r="A4" t="s" s="0">
        <v>252</v>
      </c>
      <c r="B4" t="s" s="0">
        <v>253</v>
      </c>
    </row>
    <row r="5">
      <c r="A5" t="s" s="0">
        <v>254</v>
      </c>
      <c r="B5" t="s" s="0">
        <v>255</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s="0">
        <v>257</v>
      </c>
      <c r="B1" t="s" s="0">
        <v>258</v>
      </c>
    </row>
    <row r="2">
      <c r="A2" t="s" s="0">
        <v>259</v>
      </c>
      <c r="B2" t="s" s="0">
        <v>260</v>
      </c>
    </row>
    <row r="3">
      <c r="A3" t="s" s="0">
        <v>261</v>
      </c>
      <c r="B3" t="s" s="0">
        <v>262</v>
      </c>
    </row>
    <row r="4">
      <c r="A4" t="s" s="0">
        <v>250</v>
      </c>
      <c r="B4" t="s" s="0">
        <v>251</v>
      </c>
    </row>
    <row r="5">
      <c r="A5" t="s" s="0">
        <v>263</v>
      </c>
      <c r="B5" t="s" s="0">
        <v>264</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15.140625" customWidth="true" bestFit="true"/>
    <col min="2" max="2" width="9.65234375" customWidth="true" bestFit="true"/>
    <col min="3" max="3" width="24.1484375" customWidth="true" bestFit="true"/>
    <col min="4" max="4" width="68.96484375" customWidth="true" bestFit="true"/>
  </cols>
  <sheetData>
    <row r="1">
      <c r="A1" t="s" s="0">
        <v>270</v>
      </c>
      <c r="B1" t="s" s="0">
        <v>271</v>
      </c>
      <c r="C1" t="s" s="0">
        <v>273</v>
      </c>
      <c r="D1" t="s" s="0">
        <v>275</v>
      </c>
    </row>
    <row r="2">
      <c r="A2" t="s" s="0">
        <v>14</v>
      </c>
      <c r="B2" t="s" s="0">
        <v>272</v>
      </c>
      <c r="C2" t="s" s="0">
        <v>274</v>
      </c>
      <c r="D2" t="s" s="0">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2024-01-29T22:09:13Z</dcterms:created>
  <dc:creator>Apache POI</dc:creator>
</cp:coreProperties>
</file>