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ource-murine" r:id="rId3" sheetId="1"/>
    <sheet name="sex" r:id="rId4" sheetId="2"/>
    <sheet name="is_embryo" r:id="rId5" sheetId="3"/>
    <sheet name="is_deceased" r:id="rId6" sheetId="4"/>
    <sheet name="euthanization_method" r:id="rId7" sheetId="5"/>
    <sheet name="room_health_status" r:id="rId8" sheetId="6"/>
    <sheet name="rack_setup" r:id="rId9" sheetId="7"/>
    <sheet name="light_cycle" r:id="rId10" sheetId="8"/>
    <sheet name="bedding" r:id="rId11" sheetId="9"/>
    <sheet name="cage_enhancements" r:id="rId12" sheetId="10"/>
    <sheet name=".metadata" r:id="rId13" sheetId="11"/>
  </sheets>
</workbook>
</file>

<file path=xl/comments1.xml><?xml version="1.0" encoding="utf-8"?>
<comments xmlns="http://schemas.openxmlformats.org/spreadsheetml/2006/main">
  <authors>
    <author/>
    <author>CEDAR Metadata Validator</author>
  </authors>
  <commentList>
    <comment ref="A1" authorId="1">
      <text>
        <t>SenNet ID of the source (whole organism) of the assayed tissue. Leave blank if
not applicable. Example: SNT123.ABCD.567.</t>
      </text>
    </comment>
    <comment ref="B1" authorId="1">
      <text>
        <t>(Required) Jackson Labs nomenclature. When mutant alleles are part of the strain
name, use “&lt;” and “&gt;” to indicate the superscripted alleles. For example,
C57BL/6J-KitW-39J should be entered as “C57BL/6J-Kit", where "W-39J" would be
the portion of the string displayed as superscripted text. For further
information, see the "Quick Guide to Mouse Nomenclature"
(https://resources.jax.org/guides/quick-guide-to-mouse-nomenclature).</t>
      </text>
    </comment>
    <comment ref="C1" authorId="1">
      <text>
        <t>(Required) The Research Resource Identifier (RRID)
(https://scicrunch.org/resources/data/source/nlx_154697-1/search) for the
strain. An example is ‘RRID:MGI:3713213’.</t>
      </text>
    </comment>
    <comment ref="D1" authorId="1">
      <text>
        <t>(Required) The biological sex of the organism specimen</t>
      </text>
    </comment>
    <comment ref="E1" authorId="1">
      <text>
        <t>(Required) Is the source an embryo? Use either ‘Yes’ or ‘No’.</t>
      </text>
    </comment>
    <comment ref="F1" authorId="1">
      <text>
        <t>(Required) The date when the mouse/embryo was born/fertilized. If the
hours/minutes are not known, use ‘00:00’.</t>
      </text>
    </comment>
    <comment ref="G1" authorId="1">
      <text>
        <t>(Required) Is the source deceased? Use either ‘Yes’ or ‘No’.</t>
      </text>
    </comment>
    <comment ref="H1" authorId="1">
      <text>
        <t>The date when the mouse/embryo died. If the hours/minutes are not known, use
‘00:00’. Leave blank if not applicable.</t>
      </text>
    </comment>
    <comment ref="I1" authorId="1">
      <text>
        <t>If the source was euthanized, select the method of euthanization. Leave blank if
not applicable.</t>
      </text>
    </comment>
    <comment ref="J1" authorId="1">
      <text>
        <t>A free text description of how long mice live within the local environment. It
is recommended to provide the median or maximum values for murine lifespans.
Leave blank if not applicable.</t>
      </text>
    </comment>
    <comment ref="K1" authorId="1">
      <text>
        <t>A description of the pathogen and opportunist exclusion level of the room where
the source is housed. Leave blank if not applicable.</t>
      </text>
    </comment>
    <comment ref="L1" authorId="1">
      <text>
        <t>The temperature value in Celsius of the room where the source is housed. An
example is “23”. Leave blank if not applicable.</t>
      </text>
    </comment>
    <comment ref="M1" authorId="1">
      <text>
        <t>The rack setup type in which the source is housed. Leave blank if not
applicable.</t>
      </text>
    </comment>
    <comment ref="N1" authorId="1">
      <text>
        <t>The light cycle in the room where the source is housed. “Standard/default”
refers to 12-hour photoperiods (e.g., lights on at 7:00 AM, lights off at 7:00
PM). “Longer photoperiods” refers to 14-hour photoperiods (e.g., lights on at
7:00 AM, lights off at 9:00 PM). “Reverse lightcycles” means that the the timing
of the 12-hour photoperiod is reversed (.e.g, lights on at 7:00 PM, lights off
at 7:00 AM). Leave blank if not applicable.</t>
      </text>
    </comment>
    <comment ref="O1" authorId="1">
      <text>
        <t>The type of cage bedding in the cage where the source is housed. Leave blank if
not applicable.</t>
      </text>
    </comment>
    <comment ref="P1" authorId="1">
      <text>
        <t>(Required) A free text description of the source’s diet.</t>
      </text>
    </comment>
    <comment ref="Q1" authorId="1">
      <text>
        <t>A free text description of the source’s water supply, including any treatments
to the water. Leave blank if not applicable.</t>
      </text>
    </comment>
    <comment ref="R1" authorId="1">
      <text>
        <t>Environmental enrichments present in the source’s cage. Leave blank if not
applicable.</t>
      </text>
    </comment>
    <comment ref="S1" authorId="1">
      <text>
        <t>(Required) The string that serves as the definitive identifier for the metadata
schema version and is readily interpretable by computers for data validation and
processing. Example: 22bc762a-5020-419d-b170-24253ed9e8d9</t>
      </text>
    </comment>
  </commentList>
</comments>
</file>

<file path=xl/sharedStrings.xml><?xml version="1.0" encoding="utf-8"?>
<sst xmlns="http://schemas.openxmlformats.org/spreadsheetml/2006/main" count="108" uniqueCount="96">
  <si>
    <t>source_id</t>
  </si>
  <si>
    <t>strain</t>
  </si>
  <si>
    <t>strain_rrid</t>
  </si>
  <si>
    <t>sex</t>
  </si>
  <si>
    <t>Female</t>
  </si>
  <si>
    <t>http://purl.bioontology.org/ontology/LNC/LA3-6</t>
  </si>
  <si>
    <t>Male</t>
  </si>
  <si>
    <t>http://purl.bioontology.org/ontology/LNC/LA2-8</t>
  </si>
  <si>
    <t>is_embryo</t>
  </si>
  <si>
    <t>No</t>
  </si>
  <si>
    <t>Yes</t>
  </si>
  <si>
    <t>date_of_birth_or_fertilization</t>
  </si>
  <si>
    <t>is_deceased</t>
  </si>
  <si>
    <t>date_of_death</t>
  </si>
  <si>
    <t>euthanization_method</t>
  </si>
  <si>
    <t>Cervical dislocation</t>
  </si>
  <si>
    <t>http://purl.obolibrary.org/obo/OLAM_0000025</t>
  </si>
  <si>
    <t>Intravenous anesthetic euthanasia</t>
  </si>
  <si>
    <t>http://purl.obolibrary.org/obo/OLAM_0000023</t>
  </si>
  <si>
    <t>Decapitation</t>
  </si>
  <si>
    <t>http://purl.obolibrary.org/obo/OBI_0302899</t>
  </si>
  <si>
    <t>Inhaled anesthetic euthanasia</t>
  </si>
  <si>
    <t>https://purl.humanatlas.io/vocab/hravs#HRAVS_2000023</t>
  </si>
  <si>
    <t>Rapid freezing</t>
  </si>
  <si>
    <t>https://purl.humanatlas.io/vocab/hravs#HRAVS_2000022</t>
  </si>
  <si>
    <t>Carbon dioxide inhalant euthanasia</t>
  </si>
  <si>
    <t>http://purl.obolibrary.org/obo/OLAM_0000034</t>
  </si>
  <si>
    <t>Hypothermia</t>
  </si>
  <si>
    <t>https://purl.humanatlas.io/vocab/hravs#HRAVS_2000021</t>
  </si>
  <si>
    <t>Other</t>
  </si>
  <si>
    <t>http://purl.bioontology.org/ontology/LNC/LP75287-0</t>
  </si>
  <si>
    <t>local_lifespan_data</t>
  </si>
  <si>
    <t>room_health_status</t>
  </si>
  <si>
    <t>Pathogen and opportunist free</t>
  </si>
  <si>
    <t>https://purl.humanatlas.io/vocab/hravs#HRAVS_2000042</t>
  </si>
  <si>
    <t>Pathogen free</t>
  </si>
  <si>
    <t>https://purl.humanatlas.io/vocab/hravs#HRAVS_2000041</t>
  </si>
  <si>
    <t>room_temperature</t>
  </si>
  <si>
    <t>rack_setup</t>
  </si>
  <si>
    <t>Biocontainment</t>
  </si>
  <si>
    <t>https://purl.humanatlas.io/vocab/hravs#HRAVS_2000051</t>
  </si>
  <si>
    <t>Ventilated</t>
  </si>
  <si>
    <t>https://purl.humanatlas.io/vocab/hravs#HRAVS_2000052</t>
  </si>
  <si>
    <t>Conventional</t>
  </si>
  <si>
    <t>https://purl.humanatlas.io/vocab/hravs#HRAVS_2000054</t>
  </si>
  <si>
    <t>Micro-Isolator</t>
  </si>
  <si>
    <t>https://purl.humanatlas.io/vocab/hravs#HRAVS_2000053</t>
  </si>
  <si>
    <t>light_cycle</t>
  </si>
  <si>
    <t>Standard/default</t>
  </si>
  <si>
    <t>http://purl.bioontology.org/ontology/LNC/LP20607-5</t>
  </si>
  <si>
    <t>Longer photoperiods</t>
  </si>
  <si>
    <t>https://purl.humanatlas.io/vocab/hravs#HRAVS_2000061</t>
  </si>
  <si>
    <t>Reverse light cycles</t>
  </si>
  <si>
    <t>https://purl.humanatlas.io/vocab/hravs#HRAVS_2000062</t>
  </si>
  <si>
    <t>bedding</t>
  </si>
  <si>
    <t>Refined virgin diced cellulose</t>
  </si>
  <si>
    <t>https://purl.humanatlas.io/vocab/hravs#HRAVS_2000072</t>
  </si>
  <si>
    <t>Aspen chip bedding</t>
  </si>
  <si>
    <t>http://dicom.nema.org/resources/ontology/DCM/127230</t>
  </si>
  <si>
    <t>1/4-inch pelleted cellulose</t>
  </si>
  <si>
    <t>https://purl.humanatlas.io/vocab/hravs#HRAVS_2000071</t>
  </si>
  <si>
    <t>Pine chip bedding</t>
  </si>
  <si>
    <t>http://dicom.nema.org/resources/ontology/DCM/127234</t>
  </si>
  <si>
    <t>Non-contact cage board</t>
  </si>
  <si>
    <t>https://purl.humanatlas.io/vocab/hravs#HRAVS_2000073</t>
  </si>
  <si>
    <t>Aspen shaving bedding</t>
  </si>
  <si>
    <t>http://dicom.nema.org/resources/ontology/DCM/127231</t>
  </si>
  <si>
    <t>Pine shaving bedding</t>
  </si>
  <si>
    <t>http://dicom.nema.org/resources/ontology/DCM/127235</t>
  </si>
  <si>
    <t>Wire mesh</t>
  </si>
  <si>
    <t>https://purl.humanatlas.io/vocab/hravs#HRAVS_2000074</t>
  </si>
  <si>
    <t>Corn cob bedding</t>
  </si>
  <si>
    <t>http://dicom.nema.org/resources/ontology/DCM/127232</t>
  </si>
  <si>
    <t>diet</t>
  </si>
  <si>
    <t>water_source</t>
  </si>
  <si>
    <t>cage_enhancements</t>
  </si>
  <si>
    <t>Nylon bones</t>
  </si>
  <si>
    <t>https://purl.humanatlas.io/vocab/hravs#HRAVS_2000095</t>
  </si>
  <si>
    <t>Nestlets</t>
  </si>
  <si>
    <t>https://purl.humanatlas.io/vocab/hravs#HRAVS_2000091</t>
  </si>
  <si>
    <t>Shelter tubes</t>
  </si>
  <si>
    <t>https://purl.humanatlas.io/vocab/hravs#HRAVS_2000093</t>
  </si>
  <si>
    <t>Nest boxes/shelters</t>
  </si>
  <si>
    <t>https://purl.humanatlas.io/vocab/hravs#HRAVS_2000092</t>
  </si>
  <si>
    <t>Wooden chew sticks</t>
  </si>
  <si>
    <t>https://purl.humanatlas.io/vocab/hravs#HRAVS_2000094</t>
  </si>
  <si>
    <t>metadata_schema_id</t>
  </si>
  <si>
    <t>44662059-aa73-4756-a4a7-990489ca2f43</t>
  </si>
  <si>
    <t>schema:title</t>
  </si>
  <si>
    <t>Source-murine</t>
  </si>
  <si>
    <t>pav:version</t>
  </si>
  <si>
    <t>2.0.0</t>
  </si>
  <si>
    <t>pav:createdOn</t>
  </si>
  <si>
    <t>2024-04-26T07:27:41-07:00</t>
  </si>
  <si>
    <t>pav:derivedFrom</t>
  </si>
  <si>
    <t>https://repo.metadatacenter.org/templates/44662059-aa73-4756-a4a7-990489ca2f43</t>
  </si>
</sst>
</file>

<file path=xl/styles.xml><?xml version="1.0" encoding="utf-8"?>
<styleSheet xmlns="http://schemas.openxmlformats.org/spreadsheetml/2006/main">
  <numFmts count="2">
    <numFmt numFmtId="164" formatCode="yyyy/m/d hh:mm:ss AM/PM"/>
    <numFmt numFmtId="165" formatCode=""/>
  </numFmts>
  <fonts count="1">
    <font>
      <sz val="11.0"/>
      <color indexed="8"/>
      <name val="Calibri"/>
      <family val="2"/>
      <scheme val="minor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31"/>
      </patternFill>
    </fill>
    <fill>
      <patternFill patternType="solid">
        <fgColor indexed="31"/>
        <bgColor indexed="3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4" borderId="0" xfId="0" applyAlignment="true" applyFill="true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true"/>
    <xf numFmtId="0" fontId="0" fillId="0" borderId="0" xfId="0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"/>
  <sheetViews>
    <sheetView workbookViewId="0" tabSelected="true"/>
  </sheetViews>
  <sheetFormatPr defaultRowHeight="15.0"/>
  <cols>
    <col min="1" max="1" style="2" width="8.2421875" customWidth="true" bestFit="true"/>
    <col min="2" max="2" style="3" width="5.2578125" customWidth="true" bestFit="true"/>
    <col min="3" max="3" style="4" width="8.79296875" customWidth="true" bestFit="true"/>
    <col min="4" max="4" style="5" width="3.55859375" customWidth="true" bestFit="true"/>
    <col min="5" max="5" style="6" width="8.75390625" customWidth="true" bestFit="true"/>
    <col min="6" max="6" style="7" width="23.1015625" customWidth="true" bestFit="true"/>
    <col min="7" max="7" style="8" width="10.078125" customWidth="true" bestFit="true"/>
    <col min="8" max="8" style="9" width="11.69921875" customWidth="true" bestFit="true"/>
    <col min="9" max="9" style="10" width="18.1171875" customWidth="true" bestFit="true"/>
    <col min="10" max="10" style="11" width="15.41796875" customWidth="true" bestFit="true"/>
    <col min="11" max="11" style="12" width="15.96484375" customWidth="true" bestFit="true"/>
    <col min="12" max="12" style="13" width="15.203125" customWidth="true" bestFit="true"/>
    <col min="13" max="13" style="14" width="9.203125" customWidth="true" bestFit="true"/>
    <col min="14" max="14" style="15" width="8.94921875" customWidth="true" bestFit="true"/>
    <col min="15" max="15" style="16" width="7.19140625" customWidth="true" bestFit="true"/>
    <col min="16" max="16" style="17" width="3.82421875" customWidth="true" bestFit="true"/>
    <col min="17" max="17" style="18" width="11.0" customWidth="true" bestFit="true"/>
    <col min="18" max="18" style="19" width="16.3671875" customWidth="true" bestFit="true"/>
    <col min="19" max="19" style="20" width="16.9179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8</v>
      </c>
      <c r="F1" t="s" s="1">
        <v>11</v>
      </c>
      <c r="G1" t="s" s="1">
        <v>12</v>
      </c>
      <c r="H1" t="s" s="1">
        <v>13</v>
      </c>
      <c r="I1" t="s" s="1">
        <v>14</v>
      </c>
      <c r="J1" t="s" s="1">
        <v>31</v>
      </c>
      <c r="K1" t="s" s="1">
        <v>32</v>
      </c>
      <c r="L1" t="s" s="1">
        <v>37</v>
      </c>
      <c r="M1" t="s" s="1">
        <v>38</v>
      </c>
      <c r="N1" t="s" s="1">
        <v>47</v>
      </c>
      <c r="O1" t="s" s="1">
        <v>54</v>
      </c>
      <c r="P1" t="s" s="1">
        <v>73</v>
      </c>
      <c r="Q1" t="s" s="1">
        <v>74</v>
      </c>
      <c r="R1" t="s" s="1">
        <v>75</v>
      </c>
      <c r="S1" t="s" s="1">
        <v>86</v>
      </c>
    </row>
    <row r="2">
      <c r="S2" t="s" s="20">
        <v>87</v>
      </c>
    </row>
  </sheetData>
  <dataValidations count="12">
    <dataValidation type="list" sqref="D2:D1001" allowBlank="true" errorStyle="stop" errorTitle="Validation Error" error="" showErrorMessage="true">
      <formula1>'sex'!$A$1:$A$2</formula1>
    </dataValidation>
    <dataValidation type="list" sqref="E2:E1001" allowBlank="true" errorStyle="stop" errorTitle="Validation Error" error="" showErrorMessage="true">
      <formula1>'is_embryo'!$A$1:$A$2</formula1>
    </dataValidation>
    <dataValidation type="date" operator="between" sqref="F2:F1001" allowBlank="true" errorStyle="stop" errorTitle="Validation Error" error="yyyy/m/d hh:mm:ss AM/PM" showErrorMessage="true">
      <formula1>Date(1, 1, 1)</formula1>
      <formula2>Date(9999,12,31)</formula2>
    </dataValidation>
    <dataValidation type="list" sqref="G2:G1001" allowBlank="true" errorStyle="stop" errorTitle="Validation Error" error="" showErrorMessage="true">
      <formula1>'is_deceased'!$A$1:$A$2</formula1>
    </dataValidation>
    <dataValidation type="date" operator="between" sqref="H2:H1001" allowBlank="true" errorStyle="stop" errorTitle="Validation Error" error="yyyy/m/d hh:mm:ss AM/PM" showErrorMessage="true">
      <formula1>Date(1, 1, 1)</formula1>
      <formula2>Date(9999,12,31)</formula2>
    </dataValidation>
    <dataValidation type="list" sqref="I2:I1001" allowBlank="true" errorStyle="stop" errorTitle="Validation Error" error="" showErrorMessage="true">
      <formula1>'euthanization_method'!$A$1:$A$8</formula1>
    </dataValidation>
    <dataValidation type="list" sqref="K2:K1001" allowBlank="true" errorStyle="stop" errorTitle="Validation Error" error="" showErrorMessage="true">
      <formula1>'room_health_status'!$A$1:$A$3</formula1>
    </dataValidation>
    <dataValidation type="decimal" operator="between" sqref="L2:L1001" allowBlank="true" errorStyle="stop" errorTitle="Validation Error" error="Value should be a number" showErrorMessage="true">
      <formula1>-3.4028235E38</formula1>
      <formula2>3.4028235E38</formula2>
    </dataValidation>
    <dataValidation type="list" sqref="M2:M1001" allowBlank="true" errorStyle="stop" errorTitle="Validation Error" error="" showErrorMessage="true">
      <formula1>'rack_setup'!$A$1:$A$5</formula1>
    </dataValidation>
    <dataValidation type="list" sqref="N2:N1001" allowBlank="true" errorStyle="stop" errorTitle="Validation Error" error="" showErrorMessage="true">
      <formula1>'light_cycle'!$A$1:$A$4</formula1>
    </dataValidation>
    <dataValidation type="list" sqref="O2:O1001" allowBlank="true" errorStyle="stop" errorTitle="Validation Error" error="" showErrorMessage="true">
      <formula1>'bedding'!$A$1:$A$10</formula1>
    </dataValidation>
    <dataValidation type="list" sqref="R2:R1001" allowBlank="true" errorStyle="stop" errorTitle="Validation Error" error="" showErrorMessage="true">
      <formula1>'cage_enhancements'!$A$1:$A$6</formula1>
    </dataValidation>
  </dataValidations>
  <pageMargins bottom="0.75" footer="0.3" header="0.3" left="0.7" right="0.7" top="0.75"/>
  <drawing r:id="rId1"/>
  <legacyDrawing r:id="rId3"/>
</worksheet>
</file>

<file path=xl/worksheets/sheet10.xml><?xml version="1.0" encoding="utf-8"?>
<worksheet xmlns="http://schemas.openxmlformats.org/spreadsheetml/2006/main">
  <dimension ref="A1:B6"/>
  <sheetViews>
    <sheetView workbookViewId="0"/>
  </sheetViews>
  <sheetFormatPr defaultRowHeight="15.0"/>
  <sheetData>
    <row r="1">
      <c r="A1" t="s" s="0">
        <v>76</v>
      </c>
      <c r="B1" t="s" s="0">
        <v>77</v>
      </c>
    </row>
    <row r="2">
      <c r="A2" t="s" s="0">
        <v>78</v>
      </c>
      <c r="B2" t="s" s="0">
        <v>79</v>
      </c>
    </row>
    <row r="3">
      <c r="A3" t="s" s="0">
        <v>80</v>
      </c>
      <c r="B3" t="s" s="0">
        <v>81</v>
      </c>
    </row>
    <row r="4">
      <c r="A4" t="s" s="0">
        <v>82</v>
      </c>
      <c r="B4" t="s" s="0">
        <v>83</v>
      </c>
    </row>
    <row r="5">
      <c r="A5" t="s" s="0">
        <v>29</v>
      </c>
      <c r="B5" t="s" s="0">
        <v>30</v>
      </c>
    </row>
    <row r="6">
      <c r="A6" t="s" s="0">
        <v>84</v>
      </c>
      <c r="B6" t="s" s="0">
        <v>85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:D2"/>
  <sheetViews>
    <sheetView workbookViewId="0"/>
  </sheetViews>
  <sheetFormatPr defaultRowHeight="15.0"/>
  <cols>
    <col min="1" max="1" width="12.3828125" customWidth="true" bestFit="true"/>
    <col min="2" max="2" width="9.65234375" customWidth="true" bestFit="true"/>
    <col min="3" max="3" width="24.1484375" customWidth="true" bestFit="true"/>
    <col min="4" max="4" width="69.703125" customWidth="true" bestFit="true"/>
  </cols>
  <sheetData>
    <row r="1">
      <c r="A1" t="s" s="0">
        <v>88</v>
      </c>
      <c r="B1" t="s" s="0">
        <v>90</v>
      </c>
      <c r="C1" t="s" s="0">
        <v>92</v>
      </c>
      <c r="D1" t="s" s="0">
        <v>94</v>
      </c>
    </row>
    <row r="2">
      <c r="A2" t="s" s="0">
        <v>89</v>
      </c>
      <c r="B2" t="s" s="0">
        <v>91</v>
      </c>
      <c r="C2" t="s" s="0">
        <v>93</v>
      </c>
      <c r="D2" t="s" s="0">
        <v>95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 s="0">
        <v>4</v>
      </c>
      <c r="B1" t="s" s="0">
        <v>5</v>
      </c>
    </row>
    <row r="2">
      <c r="A2" t="s" s="0">
        <v>6</v>
      </c>
      <c r="B2" t="s" s="0">
        <v>7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2"/>
  <sheetViews>
    <sheetView workbookViewId="0"/>
  </sheetViews>
  <sheetFormatPr defaultRowHeight="15.0"/>
  <sheetData>
    <row r="1">
      <c r="A1" t="s" s="0">
        <v>9</v>
      </c>
    </row>
    <row r="2">
      <c r="A2" t="s" s="0">
        <v>10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"/>
  <sheetViews>
    <sheetView workbookViewId="0"/>
  </sheetViews>
  <sheetFormatPr defaultRowHeight="15.0"/>
  <sheetData>
    <row r="1">
      <c r="A1" t="s" s="0">
        <v>9</v>
      </c>
    </row>
    <row r="2">
      <c r="A2" t="s" s="0">
        <v>10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8"/>
  <sheetViews>
    <sheetView workbookViewId="0"/>
  </sheetViews>
  <sheetFormatPr defaultRowHeight="15.0"/>
  <sheetData>
    <row r="1">
      <c r="A1" t="s" s="0">
        <v>15</v>
      </c>
      <c r="B1" t="s" s="0">
        <v>16</v>
      </c>
    </row>
    <row r="2">
      <c r="A2" t="s" s="0">
        <v>17</v>
      </c>
      <c r="B2" t="s" s="0">
        <v>18</v>
      </c>
    </row>
    <row r="3">
      <c r="A3" t="s" s="0">
        <v>19</v>
      </c>
      <c r="B3" t="s" s="0">
        <v>20</v>
      </c>
    </row>
    <row r="4">
      <c r="A4" t="s" s="0">
        <v>21</v>
      </c>
      <c r="B4" t="s" s="0">
        <v>22</v>
      </c>
    </row>
    <row r="5">
      <c r="A5" t="s" s="0">
        <v>23</v>
      </c>
      <c r="B5" t="s" s="0">
        <v>24</v>
      </c>
    </row>
    <row r="6">
      <c r="A6" t="s" s="0">
        <v>25</v>
      </c>
      <c r="B6" t="s" s="0">
        <v>26</v>
      </c>
    </row>
    <row r="7">
      <c r="A7" t="s" s="0">
        <v>27</v>
      </c>
      <c r="B7" t="s" s="0">
        <v>28</v>
      </c>
    </row>
    <row r="8">
      <c r="A8" t="s" s="0">
        <v>29</v>
      </c>
      <c r="B8" t="s" s="0">
        <v>30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 s="0">
        <v>33</v>
      </c>
      <c r="B1" t="s" s="0">
        <v>34</v>
      </c>
    </row>
    <row r="2">
      <c r="A2" t="s" s="0">
        <v>35</v>
      </c>
      <c r="B2" t="s" s="0">
        <v>36</v>
      </c>
    </row>
    <row r="3">
      <c r="A3" t="s" s="0">
        <v>29</v>
      </c>
      <c r="B3" t="s" s="0">
        <v>30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t="s" s="0">
        <v>39</v>
      </c>
      <c r="B1" t="s" s="0">
        <v>40</v>
      </c>
    </row>
    <row r="2">
      <c r="A2" t="s" s="0">
        <v>41</v>
      </c>
      <c r="B2" t="s" s="0">
        <v>42</v>
      </c>
    </row>
    <row r="3">
      <c r="A3" t="s" s="0">
        <v>43</v>
      </c>
      <c r="B3" t="s" s="0">
        <v>44</v>
      </c>
    </row>
    <row r="4">
      <c r="A4" t="s" s="0">
        <v>45</v>
      </c>
      <c r="B4" t="s" s="0">
        <v>46</v>
      </c>
    </row>
    <row r="5">
      <c r="A5" t="s" s="0">
        <v>29</v>
      </c>
      <c r="B5" t="s" s="0">
        <v>30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4"/>
  <sheetViews>
    <sheetView workbookViewId="0"/>
  </sheetViews>
  <sheetFormatPr defaultRowHeight="15.0"/>
  <sheetData>
    <row r="1">
      <c r="A1" t="s" s="0">
        <v>48</v>
      </c>
      <c r="B1" t="s" s="0">
        <v>49</v>
      </c>
    </row>
    <row r="2">
      <c r="A2" t="s" s="0">
        <v>50</v>
      </c>
      <c r="B2" t="s" s="0">
        <v>51</v>
      </c>
    </row>
    <row r="3">
      <c r="A3" t="s" s="0">
        <v>52</v>
      </c>
      <c r="B3" t="s" s="0">
        <v>53</v>
      </c>
    </row>
    <row r="4">
      <c r="A4" t="s" s="0">
        <v>29</v>
      </c>
      <c r="B4" t="s" s="0">
        <v>30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10"/>
  <sheetViews>
    <sheetView workbookViewId="0"/>
  </sheetViews>
  <sheetFormatPr defaultRowHeight="15.0"/>
  <sheetData>
    <row r="1">
      <c r="A1" t="s" s="0">
        <v>55</v>
      </c>
      <c r="B1" t="s" s="0">
        <v>56</v>
      </c>
    </row>
    <row r="2">
      <c r="A2" t="s" s="0">
        <v>57</v>
      </c>
      <c r="B2" t="s" s="0">
        <v>58</v>
      </c>
    </row>
    <row r="3">
      <c r="A3" t="s" s="0">
        <v>59</v>
      </c>
      <c r="B3" t="s" s="0">
        <v>60</v>
      </c>
    </row>
    <row r="4">
      <c r="A4" t="s" s="0">
        <v>61</v>
      </c>
      <c r="B4" t="s" s="0">
        <v>62</v>
      </c>
    </row>
    <row r="5">
      <c r="A5" t="s" s="0">
        <v>63</v>
      </c>
      <c r="B5" t="s" s="0">
        <v>64</v>
      </c>
    </row>
    <row r="6">
      <c r="A6" t="s" s="0">
        <v>65</v>
      </c>
      <c r="B6" t="s" s="0">
        <v>66</v>
      </c>
    </row>
    <row r="7">
      <c r="A7" t="s" s="0">
        <v>67</v>
      </c>
      <c r="B7" t="s" s="0">
        <v>68</v>
      </c>
    </row>
    <row r="8">
      <c r="A8" t="s" s="0">
        <v>69</v>
      </c>
      <c r="B8" t="s" s="0">
        <v>70</v>
      </c>
    </row>
    <row r="9">
      <c r="A9" t="s" s="0">
        <v>71</v>
      </c>
      <c r="B9" t="s" s="0">
        <v>72</v>
      </c>
    </row>
    <row r="10">
      <c r="A10" t="s" s="0">
        <v>29</v>
      </c>
      <c r="B10" t="s" s="0">
        <v>30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2024-04-26T14:27:35Z</dcterms:created>
  <dc:creator>Apache POI</dc:creator>
</cp:coreProperties>
</file>