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Visium (with probes)" r:id="rId3" sheetId="1"/>
    <sheet name="dataset_type" r:id="rId4" sheetId="2"/>
    <sheet name="mapped_area_unit" r:id="rId5" sheetId="3"/>
    <sheet name="spot_size_unit" r:id="rId6" sheetId="4"/>
    <sheet name="spot_spacing_unit" r:id="rId7" sheetId="5"/>
    <sheet name="capture_area_id" r:id="rId8" sheetId="6"/>
    <sheet name="permeabilization_time_unit" r:id="rId9" sheetId="7"/>
    <sheet name="preparation_instrument_vendor" r:id="rId10" sheetId="8"/>
    <sheet name="preparation_instrument_model" r:id="rId11" sheetId="9"/>
    <sheet name=".metadata" r:id="rId12" sheetId="10"/>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The path to the file with the ORCID IDs for all contributors of this
dataset (e.g., "./extras/contributors.tsv" or "./contributors.tsv"). This is an
internal metadata field that is just used for ingest.</t>
      </text>
    </comment>
    <comment ref="F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G1" authorId="1">
      <text>
        <t>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and Resolve, this is the
area of the FOV (aka ROI) region being captured. For Xenium this is the total
area of the FOV regions (aka ROI) being captured. For Stereo-Seq this is the
number of beads.</t>
      </text>
    </comment>
    <comment ref="H1" authorId="1">
      <text>
        <t>(Required) The unit of measurement for the mapping area. For Visium and GeoMx
this is typically um^2.</t>
      </text>
    </comment>
    <comment ref="I1" authorId="1">
      <text>
        <t>(Required) For assays where spots are used to define discrete capture areas,
this is the area of a spot.</t>
      </text>
    </comment>
    <comment ref="J1" authorId="1">
      <text>
        <t>(Required) The unit for spot size value.</t>
      </text>
    </comment>
    <comment ref="K1" authorId="1">
      <text>
        <t>(Required) Number of capture spots within the mapped area. For Visium this would
be the number of spots covered by tissue, while it's the number of spots within
ROIs for HiFi.</t>
      </text>
    </comment>
    <comment ref="L1" authorId="1">
      <text>
        <t>(Required) Approximate center-to-center distance between capture spots. 
Synonyms: Inter-Spot distance, Spot resolution, Pit size</t>
      </text>
    </comment>
    <comment ref="M1" authorId="1">
      <text>
        <t>(Required) Units corresponding to inter-spot distance</t>
      </text>
    </comment>
    <comment ref="N1" authorId="1">
      <text>
        <t>(Required) Which capture area on the slide was used. For Visium this would be
[A1, B1, C1, D1]. For HiFi this would be the lane on the flowcell.</t>
      </text>
    </comment>
    <comment ref="O1" authorId="1">
      <text>
        <t>Permeabilization time used for this tissue section.</t>
      </text>
    </comment>
    <comment ref="P1" authorId="1">
      <text>
        <t>The unit for the permeabilization time.</t>
      </text>
    </comment>
    <comment ref="Q1" authorId="1">
      <text>
        <t>(Required) The manufacturer of the instrument used to prepare
(staining/processing) the sample for the assay. If an automatic slide staining
method was indicated this field should list the manufacturer of the instrument.</t>
      </text>
    </comment>
    <comment ref="R1" authorId="1">
      <text>
        <t>(Required) Manufacturers of a staining system instrument may offer various
versions (models) of that instrument with different features. Differences in
features or sensitivities may be relevant to processing or interpretation of the
data.</t>
      </text>
    </comment>
    <comment ref="S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<sst xmlns="http://schemas.openxmlformats.org/spreadsheetml/2006/main" count="189" uniqueCount="181">
  <si>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</si>
  <si>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</si>
  <si>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</si>
  <si>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</si>
  <si>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</si>
  <si>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</si>
  <si>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</si>
  <si>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</si>
  <si>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</si>
  <si>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</si>
  <si>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</si>
  <si>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</si>
  <si>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</si>
  <si>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</si>
  <si>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</si>
  <si>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</si>
  <si>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</si>
  <si>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</si>
  <si>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</si>
  <si>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</si>
  <si>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</si>
  <si>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</si>
  <si>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</si>
  <si>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</si>
  <si>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</si>
  <si>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</si>
  <si>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</si>
  <si>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</si>
  <si>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</si>
  <si>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</si>
  <si>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</si>
  <si>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</si>
  <si>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</si>
  <si>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</si>
  <si>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</si>
  <si>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</si>
  <si>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</si>
  <si>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</si>
  <si>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</si>
  <si>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</si>
  <si>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</si>
  <si>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</si>
  <si>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</si>
  <si>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</si>
  <si>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</si>
  <si>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</si>
  <si>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</si>
  <si>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</si>
  <si>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</si>
  <si>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</si>
  <si>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</si>
  <si>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</si>
  <si>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</si>
  <si>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</si>
  <si>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</si>
  <si>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</si>
  <si>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</si>
  <si>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</si>
  <si>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</si>
  <si>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</si>
  <si>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</si>
  <si>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</si>
  <si>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</si>
  <si>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</si>
  <si>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</si>
  <si>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</si>
  <si>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</si>
  <si>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</si>
  <si>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</si>
  <si>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</si>
  <si>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</si>
  <si>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</si>
  <si>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</si>
  <si>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</si>
  <si>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</si>
  <si>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</si>
  <si>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</si>
  <si>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</si>
  <si>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</si>
  <si>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</si>
  <si>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</si>
  <si>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</si>
  <si>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</si>
  <si>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</si>
  <si>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</si>
  <si>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</si>
  <si>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contributors_path</t>
  </si>
  <si>
    <t>data_path</t>
  </si>
  <si>
    <t>mapped_area_value</t>
  </si>
  <si>
    <t>mapped_area_unit</t>
  </si>
  <si>
    <t>mm^2</t>
  </si>
  <si>
    <t>http://purl.obolibrary.org/obo/UO_0000082</t>
  </si>
  <si>
    <t>um^2</t>
  </si>
  <si>
    <t>http://purl.obolibrary.org/obo/UO_0010001</t>
  </si>
  <si>
    <t>spot_size_value</t>
  </si>
  <si>
    <t>spot_size_unit</t>
  </si>
  <si>
    <t>number_of_spots</t>
  </si>
  <si>
    <t>spot_spacing_value</t>
  </si>
  <si>
    <t>spot_spacing_unit</t>
  </si>
  <si>
    <t>um</t>
  </si>
  <si>
    <t>http://purl.obolibrary.org/obo/UO_0000017</t>
  </si>
  <si>
    <t>capture_area_id</t>
  </si>
  <si>
    <t>A1</t>
  </si>
  <si>
    <t>B1</t>
  </si>
  <si>
    <t>C1</t>
  </si>
  <si>
    <t>D1</t>
  </si>
  <si>
    <t>Lane 1</t>
  </si>
  <si>
    <t>Lane 2</t>
  </si>
  <si>
    <t>Lane 3</t>
  </si>
  <si>
    <t>Lane 4</t>
  </si>
  <si>
    <t>Lane 5</t>
  </si>
  <si>
    <t>Lane 6</t>
  </si>
  <si>
    <t>Lane 7</t>
  </si>
  <si>
    <t>Lane 8</t>
  </si>
  <si>
    <t>permeabilization_time_value</t>
  </si>
  <si>
    <t>permeabilization_time_unit</t>
  </si>
  <si>
    <t>minute</t>
  </si>
  <si>
    <t>http://purl.obolibrary.org/obo/UO_0000031</t>
  </si>
  <si>
    <t>preparation_instrument_vendor</t>
  </si>
  <si>
    <t>In-House</t>
  </si>
  <si>
    <t>http://ncicb.nci.nih.gov/xml/owl/EVS/Thesaurus.owl#C126386</t>
  </si>
  <si>
    <t>Leica Biosystems</t>
  </si>
  <si>
    <t>https://identifiers.org/RRID:SCR_023603</t>
  </si>
  <si>
    <t>Not applicable</t>
  </si>
  <si>
    <t>http://ncicb.nci.nih.gov/xml/owl/EVS/Thesaurus.owl#C48660</t>
  </si>
  <si>
    <t>Thermo Fisher Scientific</t>
  </si>
  <si>
    <t>https://identifiers.org/RRID:SCR_008452</t>
  </si>
  <si>
    <t>Roche Diagnostics</t>
  </si>
  <si>
    <t>https://identifiers.org/RRID:SCR_025096</t>
  </si>
  <si>
    <t>HTX Technologies</t>
  </si>
  <si>
    <t>https://identifiers.org/RRID:SCR_023734</t>
  </si>
  <si>
    <t>10x Genomics</t>
  </si>
  <si>
    <t>https://identifiers.org/RRID:SCR_023672</t>
  </si>
  <si>
    <t>Hamamatsu</t>
  </si>
  <si>
    <t>https://identifiers.org/RRID:SCR_017105</t>
  </si>
  <si>
    <t>SunChrom</t>
  </si>
  <si>
    <t>https://identifiers.org/RRID:SCR_023908</t>
  </si>
  <si>
    <t>preparation_instrument_model</t>
  </si>
  <si>
    <t>NanoZoomer S210</t>
  </si>
  <si>
    <t>https://identifiers.org/RRID:SCR_023760</t>
  </si>
  <si>
    <t>Sublimator</t>
  </si>
  <si>
    <t>https://identifiers.org/RRID:SCR_023729</t>
  </si>
  <si>
    <t>EVOS M7000</t>
  </si>
  <si>
    <t>https://identifiers.org/RRID:SCR_025070</t>
  </si>
  <si>
    <t>Chromium Controller</t>
  </si>
  <si>
    <t>https://identifiers.org/RRID:SCR_019326</t>
  </si>
  <si>
    <t>NanoZoomer S360</t>
  </si>
  <si>
    <t>https://identifiers.org/RRID:SCR_023761</t>
  </si>
  <si>
    <t>NanoZoomer S60</t>
  </si>
  <si>
    <t>https://identifiers.org/RRID:SCR_023762</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</si>
  <si>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</si>
  <si>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</si>
  <si>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</si>
  <si>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</si>
  <si>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</si>
  <si>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</si>
  <si>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</si>
  <si>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</si>
  <si>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</si>
  <si>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</si>
  <si>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</si>
  <si>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</si>
  <si>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</si>
  <si>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</si>
  <si>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</si>
  <si>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</si>
  <si>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</si>
  <si>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</si>
  <si>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</si>
  <si>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</si>
  <si>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</si>
  <si>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</si>
  <si>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metadata_schema_id</t>
  </si>
  <si>
    <t>4646ec9d-f3c9-4619-bc45-7e14748bb976</t>
  </si>
  <si>
    <t>schema:title</t>
  </si>
  <si>
    <t>pav:version</t>
  </si>
  <si>
    <t>3.0.0</t>
  </si>
  <si>
    <t>pav:createdOn</t>
  </si>
  <si>
    <t>2025-04-24T11:12:34-07:00</t>
  </si>
  <si>
    <t>pav:derivedFrom</t>
  </si>
  <si>
    <t>https://repo.metadatacenter.org/templates/4646ec9d-f3c9-4619-bc45-7e14748bb976</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</si>
</sst>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1">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S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4.5859375" customWidth="true" bestFit="true"/>
    <col min="6" max="6" style="7" width="8.46484375" customWidth="true" bestFit="true"/>
    <col min="7" max="7" style="8" width="15.984375" customWidth="true" bestFit="true"/>
    <col min="8" max="8" style="9" width="14.984375" customWidth="true" bestFit="true"/>
    <col min="9" max="9" style="10" width="12.91015625" customWidth="true" bestFit="true"/>
    <col min="10" max="10" style="11" width="11.91015625" customWidth="true" bestFit="true"/>
    <col min="11" max="11" style="12" width="14.16796875" customWidth="true" bestFit="true"/>
    <col min="12" max="12" style="13" width="15.765625" customWidth="true" bestFit="true"/>
    <col min="13" max="13" style="14" width="14.765625" customWidth="true" bestFit="true"/>
    <col min="14" max="14" style="15" width="12.98828125" customWidth="true" bestFit="true"/>
    <col min="15" max="15" style="16" width="22.80078125" customWidth="true" bestFit="true"/>
    <col min="16" max="16" style="17" width="21.80078125" customWidth="true" bestFit="true"/>
    <col min="17" max="17" style="18" width="25.0859375" customWidth="true" bestFit="true"/>
    <col min="18" max="18" style="19" width="24.57421875" customWidth="true" bestFit="true"/>
    <col min="19" max="19" style="20" width="16.91796875" customWidth="true" bestFit="true"/>
  </cols>
  <sheetData>
    <row r="1">
      <c r="A1" t="s" s="1">
        <v>0</v>
      </c>
      <c r="B1" t="s" s="1">
        <v>1</v>
      </c>
      <c r="C1" t="s" s="1">
        <v>2</v>
      </c>
      <c r="D1" t="s" s="1">
        <v>3</v>
      </c>
      <c r="E1" t="s" s="1">
        <v>86</v>
      </c>
      <c r="F1" t="s" s="1">
        <v>87</v>
      </c>
      <c r="G1" t="s" s="1">
        <v>88</v>
      </c>
      <c r="H1" t="s" s="1">
        <v>89</v>
      </c>
      <c r="I1" t="s" s="1">
        <v>94</v>
      </c>
      <c r="J1" t="s" s="1">
        <v>95</v>
      </c>
      <c r="K1" t="s" s="1">
        <v>96</v>
      </c>
      <c r="L1" t="s" s="1">
        <v>97</v>
      </c>
      <c r="M1" t="s" s="1">
        <v>98</v>
      </c>
      <c r="N1" t="s" s="1">
        <v>101</v>
      </c>
      <c r="O1" t="s" s="1">
        <v>114</v>
      </c>
      <c r="P1" t="s" s="1">
        <v>115</v>
      </c>
      <c r="Q1" t="s" s="1">
        <v>118</v>
      </c>
      <c r="R1" t="s" s="1">
        <v>137</v>
      </c>
      <c r="S1" t="s" s="1">
        <v>172</v>
      </c>
    </row>
    <row r="2">
      <c r="D2" t="s" s="5">
        <v>22</v>
      </c>
      <c r="S2" t="s" s="20">
        <v>173</v>
      </c>
    </row>
  </sheetData>
  <dataValidations count="13">
    <dataValidation type="list" sqref="D2:D1001" allowBlank="true" errorStyle="stop" errorTitle="Validation Error" error="" showErrorMessage="true">
      <formula1>'dataset_type'!$A$1:$A$41</formula1>
    </dataValidation>
    <dataValidation type="decimal" operator="between" sqref="G2:G1001" allowBlank="true" errorStyle="stop" errorTitle="Validation Error" error="Value should be a number" showErrorMessage="true">
      <formula1>-3.4028235E38</formula1>
      <formula2>3.4028235E38</formula2>
    </dataValidation>
    <dataValidation type="list" sqref="H2:H1001" allowBlank="true" errorStyle="stop" errorTitle="Validation Error" error="" showErrorMessage="true">
      <formula1>'mapped_area_unit'!$A$1:$A$2</formula1>
    </dataValidation>
    <dataValidation type="decimal" operator="between" sqref="I2:I1001" allowBlank="true" errorStyle="stop" errorTitle="Validation Error" error="Value should be a number" showErrorMessage="true">
      <formula1>-3.4028235E38</formula1>
      <formula2>3.4028235E38</formula2>
    </dataValidation>
    <dataValidation type="list" sqref="J2:J1001" allowBlank="true" errorStyle="stop" errorTitle="Validation Error" error="" showErrorMessage="true">
      <formula1>'spot_size_unit'!$A$1:$A$2</formula1>
    </dataValidation>
    <dataValidation type="whole" operator="between" sqref="K2:K1001" allowBlank="true" errorStyle="stop" errorTitle="Validation Error" error="Value should be a number" showErrorMessage="true">
      <formula1>-2147483648</formula1>
      <formula2>2147483647</formula2>
    </dataValidation>
    <dataValidation type="decimal" operator="between" sqref="L2:L1001" allowBlank="true" errorStyle="stop" errorTitle="Validation Error" error="Value should be a number" showErrorMessage="true">
      <formula1>-3.4028235E38</formula1>
      <formula2>3.4028235E38</formula2>
    </dataValidation>
    <dataValidation type="list" sqref="M2:M1001" allowBlank="true" errorStyle="stop" errorTitle="Validation Error" error="" showErrorMessage="true">
      <formula1>'spot_spacing_unit'!$A$1:$A$1</formula1>
    </dataValidation>
    <dataValidation type="list" sqref="N2:N1001" allowBlank="true" errorStyle="stop" errorTitle="Validation Error" error="" showErrorMessage="true">
      <formula1>'capture_area_id'!$A$1:$A$12</formula1>
    </dataValidation>
    <dataValidation type="whole" operator="between" sqref="O2:O1001" allowBlank="true" errorStyle="stop" errorTitle="Validation Error" error="Value should be a number" showErrorMessage="true">
      <formula1>-2147483648</formula1>
      <formula2>2147483647</formula2>
    </dataValidation>
    <dataValidation type="list" sqref="P2:P1001" allowBlank="true" errorStyle="stop" errorTitle="Validation Error" error="" showErrorMessage="true">
      <formula1>'permeabilization_time_unit'!$A$1:$A$1</formula1>
    </dataValidation>
    <dataValidation type="list" sqref="Q2:Q1001" allowBlank="true" errorStyle="stop" errorTitle="Validation Error" error="" showErrorMessage="true">
      <formula1>'preparation_instrument_vendor'!$A$1:$A$9</formula1>
    </dataValidation>
    <dataValidation type="list" sqref="R2:R1001" allowBlank="true" errorStyle="stop" errorTitle="Validation Error" error="" showErrorMessage="true">
      <formula1>'preparation_instrument_model'!$A$1:$A$18</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D2"/>
  <sheetViews>
    <sheetView workbookViewId="0"/>
  </sheetViews>
  <sheetFormatPr defaultRowHeight="15.0"/>
  <cols>
    <col min="1" max="1" width="16.6875" customWidth="true" bestFit="true"/>
    <col min="2" max="2" width="9.65234375" customWidth="true" bestFit="true"/>
    <col min="3" max="3" width="24.1484375" customWidth="true" bestFit="true"/>
    <col min="4" max="4" width="69.703125" customWidth="true" bestFit="true"/>
  </cols>
  <sheetData>
    <row r="1">
      <c r="A1" t="s" s="0">
        <v>174</v>
      </c>
      <c r="B1" t="s" s="0">
        <v>175</v>
      </c>
      <c r="C1" t="s" s="0">
        <v>177</v>
      </c>
      <c r="D1" t="s" s="0">
        <v>179</v>
      </c>
    </row>
    <row r="2">
      <c r="A2" t="s" s="0">
        <v>22</v>
      </c>
      <c r="B2" t="s" s="0">
        <v>176</v>
      </c>
      <c r="C2" t="s" s="0">
        <v>178</v>
      </c>
      <c r="D2" t="s" s="0">
        <v>180</v>
      </c>
    </row>
  </sheetData>
  <pageMargins bottom="0.75" footer="0.3" header="0.3" left="0.7" right="0.7" top="0.75"/>
</worksheet>
</file>

<file path=xl/worksheets/sheet2.xml><?xml version="1.0" encoding="utf-8"?>
<worksheet xmlns="http://schemas.openxmlformats.org/spreadsheetml/2006/main">
  <dimension ref="A1:B41"/>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sheetData>
  <pageMargins bottom="0.75" footer="0.3" header="0.3" left="0.7" right="0.7" top="0.75"/>
</worksheet>
</file>

<file path=xl/worksheets/sheet3.xml><?xml version="1.0" encoding="utf-8"?>
<worksheet xmlns="http://schemas.openxmlformats.org/spreadsheetml/2006/main">
  <dimension ref="A1:B2"/>
  <sheetViews>
    <sheetView workbookViewId="0"/>
  </sheetViews>
  <sheetFormatPr defaultRowHeight="15.0"/>
  <sheetData>
    <row r="1">
      <c r="A1" t="s" s="0">
        <v>90</v>
      </c>
      <c r="B1" t="s" s="0">
        <v>91</v>
      </c>
    </row>
    <row r="2">
      <c r="A2" t="s" s="0">
        <v>92</v>
      </c>
      <c r="B2" t="s" s="0">
        <v>93</v>
      </c>
    </row>
  </sheetData>
  <pageMargins bottom="0.75" footer="0.3" header="0.3" left="0.7" right="0.7" top="0.75"/>
</worksheet>
</file>

<file path=xl/worksheets/sheet4.xml><?xml version="1.0" encoding="utf-8"?>
<worksheet xmlns="http://schemas.openxmlformats.org/spreadsheetml/2006/main">
  <dimension ref="A1:B2"/>
  <sheetViews>
    <sheetView workbookViewId="0"/>
  </sheetViews>
  <sheetFormatPr defaultRowHeight="15.0"/>
  <sheetData>
    <row r="1">
      <c r="A1" t="s" s="0">
        <v>90</v>
      </c>
      <c r="B1" t="s" s="0">
        <v>91</v>
      </c>
    </row>
    <row r="2">
      <c r="A2" t="s" s="0">
        <v>92</v>
      </c>
      <c r="B2" t="s" s="0">
        <v>93</v>
      </c>
    </row>
  </sheetData>
  <pageMargins bottom="0.75" footer="0.3" header="0.3" left="0.7" right="0.7" top="0.75"/>
</worksheet>
</file>

<file path=xl/worksheets/sheet5.xml><?xml version="1.0" encoding="utf-8"?>
<worksheet xmlns="http://schemas.openxmlformats.org/spreadsheetml/2006/main">
  <dimension ref="A1:B1"/>
  <sheetViews>
    <sheetView workbookViewId="0"/>
  </sheetViews>
  <sheetFormatPr defaultRowHeight="15.0"/>
  <sheetData>
    <row r="1">
      <c r="A1" t="s" s="0">
        <v>99</v>
      </c>
      <c r="B1" t="s" s="0">
        <v>100</v>
      </c>
    </row>
  </sheetData>
  <pageMargins bottom="0.75" footer="0.3" header="0.3" left="0.7" right="0.7" top="0.75"/>
</worksheet>
</file>

<file path=xl/worksheets/sheet6.xml><?xml version="1.0" encoding="utf-8"?>
<worksheet xmlns="http://schemas.openxmlformats.org/spreadsheetml/2006/main">
  <dimension ref="A1:A12"/>
  <sheetViews>
    <sheetView workbookViewId="0"/>
  </sheetViews>
  <sheetFormatPr defaultRowHeight="15.0"/>
  <sheetData>
    <row r="1">
      <c r="A1" t="s" s="0">
        <v>102</v>
      </c>
    </row>
    <row r="2">
      <c r="A2" t="s" s="0">
        <v>103</v>
      </c>
    </row>
    <row r="3">
      <c r="A3" t="s" s="0">
        <v>104</v>
      </c>
    </row>
    <row r="4">
      <c r="A4" t="s" s="0">
        <v>105</v>
      </c>
    </row>
    <row r="5">
      <c r="A5" t="s" s="0">
        <v>106</v>
      </c>
    </row>
    <row r="6">
      <c r="A6" t="s" s="0">
        <v>107</v>
      </c>
    </row>
    <row r="7">
      <c r="A7" t="s" s="0">
        <v>108</v>
      </c>
    </row>
    <row r="8">
      <c r="A8" t="s" s="0">
        <v>109</v>
      </c>
    </row>
    <row r="9">
      <c r="A9" t="s" s="0">
        <v>110</v>
      </c>
    </row>
    <row r="10">
      <c r="A10" t="s" s="0">
        <v>111</v>
      </c>
    </row>
    <row r="11">
      <c r="A11" t="s" s="0">
        <v>112</v>
      </c>
    </row>
    <row r="12">
      <c r="A12" t="s" s="0">
        <v>113</v>
      </c>
    </row>
  </sheetData>
  <pageMargins bottom="0.75" footer="0.3" header="0.3" left="0.7" right="0.7" top="0.75"/>
</worksheet>
</file>

<file path=xl/worksheets/sheet7.xml><?xml version="1.0" encoding="utf-8"?>
<worksheet xmlns="http://schemas.openxmlformats.org/spreadsheetml/2006/main">
  <dimension ref="A1:B1"/>
  <sheetViews>
    <sheetView workbookViewId="0"/>
  </sheetViews>
  <sheetFormatPr defaultRowHeight="15.0"/>
  <sheetData>
    <row r="1">
      <c r="A1" t="s" s="0">
        <v>116</v>
      </c>
      <c r="B1" t="s" s="0">
        <v>117</v>
      </c>
    </row>
  </sheetData>
  <pageMargins bottom="0.75" footer="0.3" header="0.3" left="0.7" right="0.7" top="0.75"/>
</worksheet>
</file>

<file path=xl/worksheets/sheet8.xml><?xml version="1.0" encoding="utf-8"?>
<worksheet xmlns="http://schemas.openxmlformats.org/spreadsheetml/2006/main">
  <dimension ref="A1:B9"/>
  <sheetViews>
    <sheetView workbookViewId="0"/>
  </sheetViews>
  <sheetFormatPr defaultRowHeight="15.0"/>
  <sheetData>
    <row r="1">
      <c r="A1" t="s" s="0">
        <v>119</v>
      </c>
      <c r="B1" t="s" s="0">
        <v>120</v>
      </c>
    </row>
    <row r="2">
      <c r="A2" t="s" s="0">
        <v>121</v>
      </c>
      <c r="B2" t="s" s="0">
        <v>122</v>
      </c>
    </row>
    <row r="3">
      <c r="A3" t="s" s="0">
        <v>123</v>
      </c>
      <c r="B3" t="s" s="0">
        <v>124</v>
      </c>
    </row>
    <row r="4">
      <c r="A4" t="s" s="0">
        <v>125</v>
      </c>
      <c r="B4" t="s" s="0">
        <v>126</v>
      </c>
    </row>
    <row r="5">
      <c r="A5" t="s" s="0">
        <v>127</v>
      </c>
      <c r="B5" t="s" s="0">
        <v>128</v>
      </c>
    </row>
    <row r="6">
      <c r="A6" t="s" s="0">
        <v>129</v>
      </c>
      <c r="B6" t="s" s="0">
        <v>130</v>
      </c>
    </row>
    <row r="7">
      <c r="A7" t="s" s="0">
        <v>131</v>
      </c>
      <c r="B7" t="s" s="0">
        <v>132</v>
      </c>
    </row>
    <row r="8">
      <c r="A8" t="s" s="0">
        <v>133</v>
      </c>
      <c r="B8" t="s" s="0">
        <v>134</v>
      </c>
    </row>
    <row r="9">
      <c r="A9" t="s" s="0">
        <v>135</v>
      </c>
      <c r="B9" t="s" s="0">
        <v>136</v>
      </c>
    </row>
  </sheetData>
  <pageMargins bottom="0.75" footer="0.3" header="0.3" left="0.7" right="0.7" top="0.75"/>
</worksheet>
</file>

<file path=xl/worksheets/sheet9.xml><?xml version="1.0" encoding="utf-8"?>
<worksheet xmlns="http://schemas.openxmlformats.org/spreadsheetml/2006/main">
  <dimension ref="A1:B18"/>
  <sheetViews>
    <sheetView workbookViewId="0"/>
  </sheetViews>
  <sheetFormatPr defaultRowHeight="15.0"/>
  <sheetData>
    <row r="1">
      <c r="A1" t="s" s="0">
        <v>138</v>
      </c>
      <c r="B1" t="s" s="0">
        <v>139</v>
      </c>
    </row>
    <row r="2">
      <c r="A2" t="s" s="0">
        <v>123</v>
      </c>
      <c r="B2" t="s" s="0">
        <v>124</v>
      </c>
    </row>
    <row r="3">
      <c r="A3" t="s" s="0">
        <v>140</v>
      </c>
      <c r="B3" t="s" s="0">
        <v>141</v>
      </c>
    </row>
    <row r="4">
      <c r="A4" t="s" s="0">
        <v>142</v>
      </c>
      <c r="B4" t="s" s="0">
        <v>143</v>
      </c>
    </row>
    <row r="5">
      <c r="A5" t="s" s="0">
        <v>144</v>
      </c>
      <c r="B5" t="s" s="0">
        <v>145</v>
      </c>
    </row>
    <row r="6">
      <c r="A6" t="s" s="0">
        <v>146</v>
      </c>
      <c r="B6" t="s" s="0">
        <v>147</v>
      </c>
    </row>
    <row r="7">
      <c r="A7" t="s" s="0">
        <v>148</v>
      </c>
      <c r="B7" t="s" s="0">
        <v>149</v>
      </c>
    </row>
    <row r="8">
      <c r="A8" t="s" s="0">
        <v>150</v>
      </c>
      <c r="B8" t="s" s="0">
        <v>151</v>
      </c>
    </row>
    <row r="9">
      <c r="A9" t="s" s="0">
        <v>152</v>
      </c>
      <c r="B9" t="s" s="0">
        <v>153</v>
      </c>
    </row>
    <row r="10">
      <c r="A10" t="s" s="0">
        <v>154</v>
      </c>
      <c r="B10" t="s" s="0">
        <v>155</v>
      </c>
    </row>
    <row r="11">
      <c r="A11" t="s" s="0">
        <v>156</v>
      </c>
      <c r="B11" t="s" s="0">
        <v>157</v>
      </c>
    </row>
    <row r="12">
      <c r="A12" t="s" s="0">
        <v>158</v>
      </c>
      <c r="B12" t="s" s="0">
        <v>159</v>
      </c>
    </row>
    <row r="13">
      <c r="A13" t="s" s="0">
        <v>160</v>
      </c>
      <c r="B13" t="s" s="0">
        <v>161</v>
      </c>
    </row>
    <row r="14">
      <c r="A14" t="s" s="0">
        <v>162</v>
      </c>
      <c r="B14" t="s" s="0">
        <v>163</v>
      </c>
    </row>
    <row r="15">
      <c r="A15" t="s" s="0">
        <v>164</v>
      </c>
      <c r="B15" t="s" s="0">
        <v>165</v>
      </c>
    </row>
    <row r="16">
      <c r="A16" t="s" s="0">
        <v>166</v>
      </c>
      <c r="B16" t="s" s="0">
        <v>167</v>
      </c>
    </row>
    <row r="17">
      <c r="A17" t="s" s="0">
        <v>168</v>
      </c>
      <c r="B17" t="s" s="0">
        <v>169</v>
      </c>
    </row>
    <row r="18">
      <c r="A18" t="s" s="0">
        <v>170</v>
      </c>
      <c r="B18" t="s" s="0">
        <v>171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2025-04-24T18:12:31Z</dcterms:created>
  <dc:creator>Apache POI</dc:creator>
</cp:coreProperties>
</file>