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istology"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stain_name" r:id="rId12" sheetId="10"/>
    <sheet name="stain_technique" r:id="rId13" sheetId="11"/>
    <sheet name="is_batch_staining_done" r:id="rId14" sheetId="12"/>
    <sheet name="is_staining_automated" r:id="rId15" sheetId="13"/>
    <sheet name="preparation_instrument_vendor" r:id="rId16" sheetId="14"/>
    <sheet name="preparation_instrument_model" r:id="rId17" sheetId="15"/>
    <sheet name="tile_configuration" r:id="rId18" sheetId="16"/>
    <sheet name="scan_direction" r:id="rId19" sheetId="17"/>
    <sheet name=".metadata" r:id="rId20" sheetId="18"/>
  </sheets>
</workbook>
</file>

<file path=xl/comments1.xml><?xml version="1.0" encoding="utf-8"?>
<comments xmlns="http://schemas.openxmlformats.org/spreadsheetml/2006/main">
  <authors>
    <author/>
    <author>CEDAR Metadata Validator</author>
  </authors>
  <commentList>
    <comment ref="A1" authorId="1">
      <text>
        <t>(Required) The unique identifier from HuBMAP or SenNet for the sample (such as a
block, section, or suspension) used to perform the assay. For instance, in an
RNAseq assay, the parent sample would be the suspension, while in imaging
assays, it would be the tissue section. If the assay is derived from multiple
parent samples, this field should contain a comma-separated list of identifiers.
Example: HBM386.ZGKG.235, HBM672.MKPK.442</t>
      </text>
    </comment>
    <comment ref="B1" authorId="1">
      <text>
        <t>A locally assigned identifier provided by the data provider for the dataset. It
is used to reference an external metadata record that may be maintained
independently, enabling traceability and supporting provenance tracking.
Example: Visium_9OLC_A4_S1</t>
      </text>
    </comment>
    <comment ref="C1" authorId="1">
      <text>
        <t>(Required) The DOI for the protocols.io page that details the assay or the
procedures used for sample procurement and preparation. For example, in the case
of an imaging assay, the protocol may start with tissue section staining and end
with the generation of an OME-TIFF file. The documented protocol should also
include any image processing steps involved in producing the final OME-TIFF.
Example: https://dx.doi.org/10.17504/protocols.io.eq2lyno9qvx9/v1</t>
      </text>
    </comment>
    <comment ref="D1" authorId="1">
      <text>
        <t>(Required) The specific type of dataset being produced. Example: RNAseq</t>
      </text>
    </comment>
    <comment ref="E1" authorId="1">
      <text>
        <t>(Required) The analyte class which is the target molecule that the assay is
measuring. Example: DNA</t>
      </text>
    </comment>
    <comment ref="F1" authorId="1">
      <text>
        <t>(Required) Indicates whether a specific molecule or set of molecules is targeted
for detection or measurement by the assay. Example: Yes</t>
      </text>
    </comment>
    <comment ref="G1" authorId="1">
      <text>
        <t>(Required) The company that manufactures or supplies the acquisition instrument.
An acquisition instrument is a device equipped with signal detection hardware
and signal processing software. It captures signals produced by assays, such as
variations in light intensity or color, or signals corresponding to molecular
mass. If the instrument was custom-built or developed internally, enter
"In-House". Example: Illumina</t>
      </text>
    </comment>
    <comment ref="H1" authorId="1">
      <text>
        <t>(Required) The specific model of the acquisition instrument, as manufacturers
often offer various versions with differing features or sensitivities. These
differences may be relevant to the processing or interpretation of the data. If
the instrument was custom-built or developed internally, enter "In-House". If
the model is unknown, enter "Unknown". Example: HiSeq 4000</t>
      </text>
    </comment>
    <comment ref="I1" authorId="1">
      <text>
        <t>(Required) The length of time the sample was stored prior to processing it. For
assays performed on tissue sections, this refers to how long the tissue section
(e.g., slide) was stored before the assay began (e.g., imaging). For assays
performed on suspensions, such as sequencing, it refers to how long the
suspension was stored before library construction started. Example: 12</t>
      </text>
    </comment>
    <comment ref="J1" authorId="1">
      <text>
        <t>(Required) The unit of measurement used to specify the source storage duration
value. Example: hour</t>
      </text>
    </comment>
    <comment ref="K1" authorId="1">
      <text>
        <t>The length of time since the acquisition instrument was last serviced or
calibrated. This provides a metric for assessing drift in data capture. Example:
10</t>
      </text>
    </comment>
    <comment ref="L1" authorId="1">
      <text>
        <t>The unit of measurement used to specify the time since acquisition instrument
calibration value. Example: month</t>
      </text>
    </comment>
    <comment ref="M1" authorId="1">
      <text>
        <t>(Required) The name of the file containing the ORCID IDs for all contributors to
this dataset. Example: ./contributors.csv</t>
      </text>
    </comment>
    <comment ref="N1" authorId="1">
      <text>
        <t>(Required) The top-level directory containing the raw and/or processed data. For
a single dataset upload, this might be represented as ".", whereas for a data
upload containing multiple datasets, this would be the directory name for the
respective dataset. For example, if the data is within a directory named
"TEST001-RK", use the syntax "./TEST001-RK" for this field. If there are
multiple directory levels, use the format "./TEST001-RK/Run1/Pass2", where
"Pass2" is the subdirectory where the single dataset's data is stored. This is
an internal metadata field used solely for data ingestion. Example: ./TEST001-RK</t>
      </text>
    </comment>
    <comment ref="O1" authorId="1">
      <text>
        <t>(Required) Indicates whether image preprocessing is necessary based on the type
of acquisition instrument used, such as a microscope or slide scanner. This may
involve steps like fusing image tiles to assemble the complete image. Example:
Yes</t>
      </text>
    </comment>
    <comment ref="P1" authorId="1">
      <text>
        <t>(Required) The name of the chemical stains or dyes used on histology samples to
emphasize key features of the tissue and enhance contrast. Example: H&amp;E</t>
      </text>
    </comment>
    <comment ref="Q1" authorId="1">
      <text>
        <t>The staining technique used, which can be categorized into three types:
progressive, modified progressive, and regressive. In progressive staining,
hematoxylin is applied to the tissue without the use of a differentiator to
remove excess dye. In contrast, regressive and modified progressive staining
techniques involve the use of a differentiator. Example: Progressive staining</t>
      </text>
    </comment>
    <comment ref="R1" authorId="1">
      <text>
        <t>(Required) Indicates whether the slides are stained using a linear batch method
or individually. Example: No</t>
      </text>
    </comment>
    <comment ref="S1" authorId="1">
      <text>
        <t>(Required) Indicates whether the slide staining process is automated using an
instrument. Example: Yes</t>
      </text>
    </comment>
    <comment ref="T1" authorId="1">
      <text>
        <t>The company that manufactures the instrument used to prepare the sample (e.g.,
for staining or other processing steps) prior to the assay. If the instrument
was custom-built or developed internally, enter "In-House". If no sample
preparation occurred, enter "Not applicable". Example: 10X Genomics</t>
      </text>
    </comment>
    <comment ref="U1" authorId="1">
      <text>
        <t>The specific model of the instrument used for sample preparation, such as
staining. Manufacturers may offer multiple models with varying features or
sensitivities, which can influence how the sample is processed and how the
resulting data is interpreted. If no sample preparation occurred, enter "Not
applicable". Example: Chromium X</t>
      </text>
    </comment>
    <comment ref="V1" authorId="1">
      <text>
        <t>The unique identifier assigned to each slide, enabling users to determine which
tissue sections were processed together on the same slide. It is recommended
that data providers prefix the ID with the center name to prevent overlapping
values across different centers. Example: VAN0071-PA-1-1_AF</t>
      </text>
    </comment>
    <comment ref="W1" authorId="1">
      <text>
        <t>The configuration of tiles used for stitching in the assay process. If no tile
configuration is applicable, enter "Not applicable". Example: Row-by-row</t>
      </text>
    </comment>
    <comment ref="X1" authorId="1">
      <text>
        <t>This is the direction of imaging, which is required for stitching.</t>
      </text>
    </comment>
    <comment ref="Y1" authorId="1">
      <text>
        <t>The number of columns used in the stitching process of a tiled image, often
referred to as the grid size in the x-dimension. Example: 5</t>
      </text>
    </comment>
    <comment ref="Z1" authorId="1">
      <text>
        <t>The total number of raw tiled images captured, which are intended to be stitched
together. Example: 75</t>
      </text>
    </comment>
    <comment ref="AA1" authorId="1">
      <text>
        <t>The intended percentage of overlap between tiled images. This value serves as
the set point, although slight variations may occur during image acquisition due
to stage registration. Example: 5</t>
      </text>
    </comment>
    <comment ref="AB1" authorId="1">
      <text>
        <t>Specifies a semicolon-separated list of non-global files that are to be included
in the dataset. The file paths assume that the files are located in the
"TOP/non-global/" directory. For instance, if the file is located at
TOP/non-global/lab_processed/images/1-tissue-boundary.geojson, the value for
this field would be "./lab_processed/images/1-tissue-boundary.geojson". Once
ingested, these files will be copied to their appropriate locations within the
respective dataset directory tree. This field is intended for internal HuBMAP
processing. Examples for GeoMx and PhenoCycler are provided in the File
Locations documentation:
https://docs.google.com/document/d/1n2McSs9geA9Eli4QWQaB3c9R3wo5d5U1Xd57DWQfN5Q/edit#heading=h.1u82i4axggee
Example: ./lab_processed/images/1-tissue-boundary.geojson</t>
      </text>
    </comment>
    <comment ref="AC1" authorId="1">
      <text>
        <t>(Required) The unique string identifier for the metadata specification version,
which is easily interpretable by computers for purposes of data validation and
processing. Example: 22bc762a-5020-419d-b170-24253ed9e8d9</t>
      </text>
    </comment>
  </commentList>
</comments>
</file>

<file path=xl/sharedStrings.xml><?xml version="1.0" encoding="utf-8"?>
<sst xmlns="http://schemas.openxmlformats.org/spreadsheetml/2006/main" count="505" uniqueCount="460">
  <si>
    <t>parent_sample_id</t>
  </si>
  <si>
    <t>lab_id</t>
  </si>
  <si>
    <t>preparation_protocol_doi</t>
  </si>
  <si>
    <t>dataset_type</t>
  </si>
  <si>
    <t>HiFi-Slide</t>
  </si>
  <si>
    <t>https://purl.humanatlas.io/vocab/hravs#HRAVS_0000195</t>
  </si>
  <si>
    <t>SNARE-seq2</t>
  </si>
  <si>
    <t>https://purl.humanatlas.io/vocab/hravs#HRAVS_0000264</t>
  </si>
  <si>
    <t>COMET</t>
  </si>
  <si>
    <t>https://purl.humanatlas.io/vocab/hravs#HRAVS_0000458</t>
  </si>
  <si>
    <t>Visium (no probes)</t>
  </si>
  <si>
    <t>https://purl.humanatlas.io/vocab/hravs#HRAVS_0000302</t>
  </si>
  <si>
    <t>DESI</t>
  </si>
  <si>
    <t>https://purl.humanatlas.io/vocab/hravs#HRAVS_0000204</t>
  </si>
  <si>
    <t>Confocal</t>
  </si>
  <si>
    <t>https://purl.humanatlas.io/vocab/hravs#HRAVS_0000206</t>
  </si>
  <si>
    <t>Stereo-seq</t>
  </si>
  <si>
    <t>https://purl.humanatlas.io/vocab/hravs#HRAVS_0000385</t>
  </si>
  <si>
    <t>Visium (with probes)</t>
  </si>
  <si>
    <t>https://purl.humanatlas.io/vocab/hravs#HRAVS_0000303</t>
  </si>
  <si>
    <t>Molecular Cartography</t>
  </si>
  <si>
    <t>https://purl.humanatlas.io/vocab/hravs#HRAVS_0000217</t>
  </si>
  <si>
    <t>DBiT-seq</t>
  </si>
  <si>
    <t>https://purl.humanatlas.io/vocab/hravs#HRAVS_0000428</t>
  </si>
  <si>
    <t>Seq-Scope</t>
  </si>
  <si>
    <t>https://purl.humanatlas.io/vocab/hravs#HRAVS_0000390</t>
  </si>
  <si>
    <t>CosMx Transcriptomics</t>
  </si>
  <si>
    <t>https://purl.humanatlas.io/vocab/hravs#HRAVS_0000218</t>
  </si>
  <si>
    <t>CyCIF</t>
  </si>
  <si>
    <t>https://purl.humanatlas.io/vocab/hravs#HRAVS_0000200</t>
  </si>
  <si>
    <t>Light Sheet</t>
  </si>
  <si>
    <t>https://purl.humanatlas.io/vocab/hravs#HRAVS_0000168</t>
  </si>
  <si>
    <t>seqFISH</t>
  </si>
  <si>
    <t>https://purl.humanatlas.io/vocab/hravs#HRAVS_0000397</t>
  </si>
  <si>
    <t>ATACseq</t>
  </si>
  <si>
    <t>https://purl.humanatlas.io/vocab/hravs#HRAVS_0000309</t>
  </si>
  <si>
    <t>CosMx Proteomics</t>
  </si>
  <si>
    <t>https://purl.humanatlas.io/vocab/hravs#HRAVS_0000435</t>
  </si>
  <si>
    <t>Singular Genomics G4X</t>
  </si>
  <si>
    <t>https://purl.humanatlas.io/vocab/hravs#HRAVS_0000429</t>
  </si>
  <si>
    <t>Visium HD</t>
  </si>
  <si>
    <t>https://purl.humanatlas.io/vocab/hravs#HRAVS_0000451</t>
  </si>
  <si>
    <t>MERFISH</t>
  </si>
  <si>
    <t>https://purl.humanatlas.io/vocab/hravs#HRAVS_0000221</t>
  </si>
  <si>
    <t>10X Multiome</t>
  </si>
  <si>
    <t>https://purl.humanatlas.io/vocab/hravs#HRAVS_0000215</t>
  </si>
  <si>
    <t>4i</t>
  </si>
  <si>
    <t>https://purl.humanatlas.io/vocab/hravs#HRAVS_0000447</t>
  </si>
  <si>
    <t>PhenoCycler</t>
  </si>
  <si>
    <t>https://purl.humanatlas.io/vocab/hravs#HRAVS_0000199</t>
  </si>
  <si>
    <t>Second Harmonic Generation (SHG)</t>
  </si>
  <si>
    <t>https://purl.humanatlas.io/vocab/hravs#HRAVS_0000208</t>
  </si>
  <si>
    <t>Thick section Multiphoton MxIF</t>
  </si>
  <si>
    <t>https://purl.humanatlas.io/vocab/hravs#HRAVS_0000207</t>
  </si>
  <si>
    <t>CyTOF</t>
  </si>
  <si>
    <t>https://purl.humanatlas.io/vocab/hravs#HRAVS_0000407</t>
  </si>
  <si>
    <t>Olink</t>
  </si>
  <si>
    <t>https://purl.humanatlas.io/vocab/hravs#HRAVS_0000441</t>
  </si>
  <si>
    <t>MIBI</t>
  </si>
  <si>
    <t>https://purl.humanatlas.io/vocab/hravs#HRAVS_0000172</t>
  </si>
  <si>
    <t>Auto-fluorescence</t>
  </si>
  <si>
    <t>https://purl.humanatlas.io/vocab/hravs#HRAVS_0000205</t>
  </si>
  <si>
    <t>FACS</t>
  </si>
  <si>
    <t>https://purl.humanatlas.io/vocab/hravs#HRAVS_0000440</t>
  </si>
  <si>
    <t>Xenium</t>
  </si>
  <si>
    <t>https://purl.humanatlas.io/vocab/hravs#HRAVS_0000219</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</si>
  <si>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</si>
  <si>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</si>
  <si>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</si>
  <si>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</si>
  <si>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</si>
  <si>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</si>
  <si>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</si>
  <si>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</si>
  <si>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</si>
  <si>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</si>
  <si>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Pixel-seqV2</t>
  </si>
  <si>
    <t>https://purl.humanatlas.io/vocab/hravs#HRAVS_0000450</t>
  </si>
  <si>
    <t>MALDI</t>
  </si>
  <si>
    <t>https://purl.humanatlas.io/vocab/hravs#HRAVS_0000201</t>
  </si>
  <si>
    <t>2D Imaging Mass Cytometry</t>
  </si>
  <si>
    <t>https://purl.humanatlas.io/vocab/hravs#HRAVS_0000296</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</si>
  <si>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</si>
  <si>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</si>
  <si>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</si>
  <si>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</si>
  <si>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</si>
  <si>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</si>
  <si>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</si>
  <si>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</si>
  <si>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</si>
  <si>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</si>
  <si>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LC-MS</t>
  </si>
  <si>
    <t>https://purl.humanatlas.io/vocab/hravs#HRAVS_0000194</t>
  </si>
  <si>
    <t>nanoSPLITS</t>
  </si>
  <si>
    <t>https://purl.humanatlas.io/vocab/hravs#HRAVS_0000312</t>
  </si>
  <si>
    <t>GeoMx (nCounter)</t>
  </si>
  <si>
    <t>https://purl.humanatlas.io/vocab/hravs#HRAVS_0000301</t>
  </si>
  <si>
    <t>RNAseq (with probes)</t>
  </si>
  <si>
    <t>https://purl.humanatlas.io/vocab/hravs#HRAVS_0000311</t>
  </si>
  <si>
    <t>MS Lipidomics</t>
  </si>
  <si>
    <t>https://purl.humanatlas.io/vocab/hravs#HRAVS_0000405</t>
  </si>
  <si>
    <t>MPLEx</t>
  </si>
  <si>
    <t>https://purl.humanatlas.io/vocab/hravs#HRAVS_0000448</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</si>
  <si>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</si>
  <si>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</si>
  <si>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</si>
  <si>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</si>
  <si>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</si>
  <si>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</si>
  <si>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</si>
  <si>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</si>
  <si>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</si>
  <si>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</si>
  <si>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</si>
  <si>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</si>
  <si>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</si>
  <si>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</si>
  <si>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</si>
  <si>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</si>
  <si>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</si>
  <si>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</si>
  <si>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</si>
  <si>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</si>
  <si>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</si>
  <si>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</si>
  <si>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</si>
  <si>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</si>
  <si>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</si>
  <si>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</si>
  <si>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</si>
  <si>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</si>
  <si>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</si>
  <si>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</si>
  <si>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</si>
  <si>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</si>
  <si>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</si>
  <si>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</si>
  <si>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</si>
  <si>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</si>
  <si>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</si>
  <si>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</si>
  <si>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</si>
  <si>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</si>
  <si>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</si>
  <si>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</si>
  <si>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</si>
  <si>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</si>
  <si>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</si>
  <si>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</si>
  <si>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</si>
  <si>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3DHISTECH</t>
  </si>
  <si>
    <t>https://identifiers.org/RRID:SCR_027042</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</si>
  <si>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</si>
  <si>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</si>
  <si>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</si>
  <si>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</si>
  <si>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</si>
  <si>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</si>
  <si>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</si>
  <si>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</si>
  <si>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</si>
  <si>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</si>
  <si>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</si>
  <si>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</si>
  <si>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</si>
  <si>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</si>
  <si>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</si>
  <si>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</si>
  <si>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</si>
  <si>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</si>
  <si>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</si>
  <si>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</si>
  <si>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</si>
  <si>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</si>
  <si>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</si>
  <si>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</si>
  <si>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</si>
  <si>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</si>
  <si>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</si>
  <si>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</si>
  <si>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</si>
  <si>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</si>
  <si>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</si>
  <si>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</si>
  <si>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</si>
  <si>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</si>
  <si>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</si>
  <si>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</si>
  <si>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</si>
  <si>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</si>
  <si>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Cytek Biosciences</t>
  </si>
  <si>
    <t>https://identifiers.org/RRID:SCR_027071</t>
  </si>
  <si>
    <t>10x Genomics</t>
  </si>
  <si>
    <t>https://identifiers.org/RRID:SCR_023672</t>
  </si>
  <si>
    <t>Microscopes International</t>
  </si>
  <si>
    <t>https://identifiers.org/RRID:SCR_027094</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</si>
  <si>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</si>
  <si>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</si>
  <si>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</si>
  <si>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</si>
  <si>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</si>
  <si>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</si>
  <si>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</si>
  <si>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</si>
  <si>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</si>
  <si>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</si>
  <si>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</si>
  <si>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Pannoramic MIDI II Digital Scanner</t>
  </si>
  <si>
    <t>https://identifiers.org/RRID:SCR_024834</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</si>
  <si>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</si>
  <si>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</si>
  <si>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</si>
  <si>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</si>
  <si>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</si>
  <si>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</si>
  <si>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</si>
  <si>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</si>
  <si>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</si>
  <si>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</si>
  <si>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</si>
  <si>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</si>
  <si>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</si>
  <si>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</si>
  <si>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</si>
  <si>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</si>
  <si>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</si>
  <si>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</si>
  <si>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</si>
  <si>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</si>
  <si>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</si>
  <si>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</si>
  <si>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</si>
  <si>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</si>
  <si>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</si>
  <si>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</si>
  <si>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</si>
  <si>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</si>
  <si>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</si>
  <si>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</si>
  <si>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</si>
  <si>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</si>
  <si>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</si>
  <si>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</si>
  <si>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</si>
  <si>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</si>
  <si>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uScopeHXII-20</t>
  </si>
  <si>
    <t>https://identifiers.org/RRID:SCR_027101</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</si>
  <si>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</si>
  <si>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</si>
  <si>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</si>
  <si>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</si>
  <si>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</si>
  <si>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</si>
  <si>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</si>
  <si>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</si>
  <si>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</si>
  <si>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</si>
  <si>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</si>
  <si>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</si>
  <si>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</si>
  <si>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</si>
  <si>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</si>
  <si>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</si>
  <si>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</si>
  <si>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</si>
  <si>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</si>
  <si>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</si>
  <si>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</si>
  <si>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</si>
  <si>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</si>
  <si>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</si>
  <si>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</si>
  <si>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</si>
  <si>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Axio Zoom.V16</t>
  </si>
  <si>
    <t>https://identifiers.org/RRID:SCR_027090</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</si>
  <si>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</si>
  <si>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</si>
  <si>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</si>
  <si>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</si>
  <si>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</si>
  <si>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</si>
  <si>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</si>
  <si>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</si>
  <si>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</si>
  <si>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</si>
  <si>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</si>
  <si>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</si>
  <si>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Cytek Northern Lights</t>
  </si>
  <si>
    <t>https://identifiers.org/RRID:SCR_027072</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</si>
  <si>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</si>
  <si>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</si>
  <si>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</si>
  <si>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</si>
  <si>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</si>
  <si>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</si>
  <si>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</si>
  <si>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</si>
  <si>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</si>
  <si>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</si>
  <si>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</si>
  <si>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</si>
  <si>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</si>
  <si>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</si>
  <si>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</si>
  <si>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</si>
  <si>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</si>
  <si>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</si>
  <si>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</si>
  <si>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</si>
  <si>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</si>
  <si>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</si>
  <si>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</si>
  <si>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</si>
  <si>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</si>
  <si>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</si>
  <si>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</si>
  <si>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</si>
  <si>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</si>
  <si>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</si>
  <si>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https://identifiers.org/RRID:SCR_027323</t>
  </si>
  <si>
    <t>MERSCOPE</t>
  </si>
  <si>
    <t>https://purl.humanatlas.io/vocab/hravs#HRAVS_0000404</t>
  </si>
  <si>
    <t>NextSeq 2000</t>
  </si>
  <si>
    <t>https://identifiers.org/RRID:SCR_023614</t>
  </si>
  <si>
    <t>NovaSeq 6000</t>
  </si>
  <si>
    <t>https://identifiers.org/RRID:SCR_016387</t>
  </si>
  <si>
    <t>HiSeq 4000</t>
  </si>
  <si>
    <t>https://identifiers.org/RRID:SCR_016386</t>
  </si>
  <si>
    <t>solariX</t>
  </si>
  <si>
    <t>https://identifiers.org/RRID:SCR_027095</t>
  </si>
  <si>
    <t>Panoramic 150 Digital Scanner</t>
  </si>
  <si>
    <t>https://identifiers.org/RRID:SCR_027467</t>
  </si>
  <si>
    <t>Aperio AT2</t>
  </si>
  <si>
    <t>https://identifiers.org/RRID:SCR_021256</t>
  </si>
  <si>
    <t>MIBIscope</t>
  </si>
  <si>
    <t>https://identifiers.org/RRID:SCR_023613</t>
  </si>
  <si>
    <t>Biomark HD</t>
  </si>
  <si>
    <t>https://identifiers.org/RRID:SCR_022658</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</si>
  <si>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</si>
  <si>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</si>
  <si>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</si>
  <si>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</si>
  <si>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</si>
  <si>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</si>
  <si>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</si>
  <si>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</si>
  <si>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Juno System</t>
  </si>
  <si>
    <t>https://identifiers.org/RRID:SCR_027198</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</si>
  <si>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</si>
  <si>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</si>
  <si>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</si>
  <si>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</si>
  <si>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</si>
  <si>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</si>
  <si>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</si>
  <si>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</si>
  <si>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</si>
  <si>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</si>
  <si>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</si>
  <si>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</si>
  <si>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</si>
  <si>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</si>
  <si>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</si>
  <si>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</si>
  <si>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</si>
  <si>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</si>
  <si>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</si>
  <si>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</si>
  <si>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is_image_preprocessing_required</t>
  </si>
  <si>
    <t>stain_name</t>
  </si>
  <si>
    <t>SBB</t>
  </si>
  <si>
    <t>http://purl.bioontology.org/ontology/LNC/LP6537-7</t>
  </si>
  <si>
    <t>Trichrome</t>
  </si>
  <si>
    <t>http://purl.bioontology.org/ontology/LNC/LP6562-5</t>
  </si>
  <si>
    <t>PAS</t>
  </si>
  <si>
    <t>http://purl.bioontology.org/ontology/LNC/LP6443-8</t>
  </si>
  <si>
    <t>AB-PAS</t>
  </si>
  <si>
    <t>http://purl.bioontology.org/ontology/LNC/LP6121-0</t>
  </si>
  <si>
    <t>H&amp;E</t>
  </si>
  <si>
    <t>http://purl.bioontology.org/ontology/LNC/LP6310-9</t>
  </si>
  <si>
    <t>LFB</t>
  </si>
  <si>
    <t>http://purl.bioontology.org/ontology/LNC/LP6368-7</t>
  </si>
  <si>
    <t>H-DAB</t>
  </si>
  <si>
    <t>https://purl.humanatlas.io/vocab/hravs#HRAVS_0000329</t>
  </si>
  <si>
    <t>stain_technique</t>
  </si>
  <si>
    <t>Modified progressive staining</t>
  </si>
  <si>
    <t>https://purl.humanatlas.io/vocab/hravs#HRAVS_0000113</t>
  </si>
  <si>
    <t>Progressive staining</t>
  </si>
  <si>
    <t>https://purl.humanatlas.io/vocab/hravs#HRAVS_0000143</t>
  </si>
  <si>
    <t>Regressive staining</t>
  </si>
  <si>
    <t>https://purl.humanatlas.io/vocab/hravs#HRAVS_0000103</t>
  </si>
  <si>
    <t>is_batch_staining_done</t>
  </si>
  <si>
    <t>is_staining_automated</t>
  </si>
  <si>
    <t>preparation_instrument_vendor</t>
  </si>
  <si>
    <t>Roche Diagnostics</t>
  </si>
  <si>
    <t>https://identifiers.org/RRID:SCR_025096</t>
  </si>
  <si>
    <t>HTX Technologies</t>
  </si>
  <si>
    <t>https://identifiers.org/RRID:SCR_023734</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</si>
  <si>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</si>
  <si>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</si>
  <si>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</si>
  <si>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</si>
  <si>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</si>
  <si>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</si>
  <si>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</si>
  <si>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</si>
  <si>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</si>
  <si>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</si>
  <si>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</si>
  <si>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</si>
  <si>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</si>
  <si>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</si>
  <si>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</si>
  <si>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</si>
  <si>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</si>
  <si>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</si>
  <si>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</si>
  <si>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</si>
  <si>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</si>
  <si>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</si>
  <si>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</si>
  <si>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</si>
  <si>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</si>
  <si>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</si>
  <si>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</si>
  <si>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</si>
  <si>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</si>
  <si>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slide_id</t>
  </si>
  <si>
    <t>tile_configuration</t>
  </si>
  <si>
    <t>Row-by-row</t>
  </si>
  <si>
    <t>https://purl.humanatlas.io/vocab/hravs#HRAVS_0000138</t>
  </si>
  <si>
    <t>Column-by-column</t>
  </si>
  <si>
    <t>https://purl.humanatlas.io/vocab/hravs#HRAVS_0000133</t>
  </si>
  <si>
    <t>Snake-by-rows</t>
  </si>
  <si>
    <t>https://purl.humanatlas.io/vocab/hravs#HRAVS_0000122</t>
  </si>
  <si>
    <t>Snake-by-columns</t>
  </si>
  <si>
    <t>https://purl.humanatlas.io/vocab/hravs#HRAVS_0000110</t>
  </si>
  <si>
    <t>scan_direction</t>
  </si>
  <si>
    <t>Left-and-up</t>
  </si>
  <si>
    <t>https://purl.humanatlas.io/vocab/hravs#HRAVS_0000111</t>
  </si>
  <si>
    <t>Right-and-up</t>
  </si>
  <si>
    <t>https://purl.humanatlas.io/vocab/hravs#HRAVS_0000141</t>
  </si>
  <si>
    <t>Left-and-down</t>
  </si>
  <si>
    <t>https://purl.humanatlas.io/vocab/hravs#HRAVS_0000108</t>
  </si>
  <si>
    <t>Right-and-down</t>
  </si>
  <si>
    <t>https://purl.humanatlas.io/vocab/hravs#HRAVS_0000137</t>
  </si>
  <si>
    <t>tiled_image_columns</t>
  </si>
  <si>
    <t>tiled_image_count</t>
  </si>
  <si>
    <t>intended_tile_overlap_percentage</t>
  </si>
  <si>
    <t>non_global_files</t>
  </si>
  <si>
    <t>metadata_schema_id</t>
  </si>
  <si>
    <t>907d89c7-6cf4-4ec6-9edd-63cf0441d689</t>
  </si>
  <si>
    <t>schema:title</t>
  </si>
  <si>
    <t>pav:version</t>
  </si>
  <si>
    <t>2.2.0</t>
  </si>
  <si>
    <t>pav:createdOn</t>
  </si>
  <si>
    <t>2025-10-21T14:00:34-07:00</t>
  </si>
  <si>
    <t>pav:derivedFrom</t>
  </si>
  <si>
    <t>https://repo.metadatacenter.org/templates/907d89c7-6cf4-4ec6-9edd-63cf0441d689</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</si>
</sst>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1">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C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26.5625" customWidth="true" bestFit="true"/>
    <col min="16" max="16" style="17" width="9.61328125" customWidth="true" bestFit="true"/>
    <col min="17" max="17" style="18" width="12.9609375" customWidth="true" bestFit="true"/>
    <col min="18" max="18" style="19" width="18.75" customWidth="true" bestFit="true"/>
    <col min="19" max="19" style="20" width="18.11328125" customWidth="true" bestFit="true"/>
    <col min="20" max="20" style="21" width="25.0859375" customWidth="true" bestFit="true"/>
    <col min="21" max="21" style="22" width="24.57421875" customWidth="true" bestFit="true"/>
    <col min="22" max="22" style="23" width="6.7421875" customWidth="true" bestFit="true"/>
    <col min="23" max="23" style="24" width="14.3671875" customWidth="true" bestFit="true"/>
    <col min="24" max="24" style="25" width="11.953125" customWidth="true" bestFit="true"/>
    <col min="25" max="25" style="26" width="17.0234375" customWidth="true" bestFit="true"/>
    <col min="26" max="26" style="27" width="14.875" customWidth="true" bestFit="true"/>
    <col min="27" max="27" style="28" width="26.59765625" customWidth="true" bestFit="true"/>
    <col min="28" max="28" style="29" width="13.33984375" customWidth="true" bestFit="true"/>
    <col min="29" max="29" style="30" width="16.91796875" customWidth="true" bestFit="true"/>
  </cols>
  <sheetData>
    <row r="1">
      <c r="A1" t="s" s="1">
        <v>0</v>
      </c>
      <c r="B1" t="s" s="1">
        <v>1</v>
      </c>
      <c r="C1" t="s" s="1">
        <v>2</v>
      </c>
      <c r="D1" t="s" s="1">
        <v>3</v>
      </c>
      <c r="E1" t="s" s="1">
        <v>104</v>
      </c>
      <c r="F1" t="s" s="1">
        <v>137</v>
      </c>
      <c r="G1" t="s" s="1">
        <v>140</v>
      </c>
      <c r="H1" t="s" s="1">
        <v>201</v>
      </c>
      <c r="I1" t="s" s="1">
        <v>353</v>
      </c>
      <c r="J1" t="s" s="1">
        <v>354</v>
      </c>
      <c r="K1" t="s" s="1">
        <v>365</v>
      </c>
      <c r="L1" t="s" s="1">
        <v>366</v>
      </c>
      <c r="M1" t="s" s="1">
        <v>367</v>
      </c>
      <c r="N1" t="s" s="1">
        <v>368</v>
      </c>
      <c r="O1" t="s" s="1">
        <v>369</v>
      </c>
      <c r="P1" t="s" s="1">
        <v>370</v>
      </c>
      <c r="Q1" t="s" s="1">
        <v>385</v>
      </c>
      <c r="R1" t="s" s="1">
        <v>392</v>
      </c>
      <c r="S1" t="s" s="1">
        <v>393</v>
      </c>
      <c r="T1" t="s" s="1">
        <v>394</v>
      </c>
      <c r="U1" t="s" s="1">
        <v>401</v>
      </c>
      <c r="V1" t="s" s="1">
        <v>428</v>
      </c>
      <c r="W1" t="s" s="1">
        <v>429</v>
      </c>
      <c r="X1" t="s" s="1">
        <v>438</v>
      </c>
      <c r="Y1" t="s" s="1">
        <v>447</v>
      </c>
      <c r="Z1" t="s" s="1">
        <v>448</v>
      </c>
      <c r="AA1" t="s" s="1">
        <v>449</v>
      </c>
      <c r="AB1" t="s" s="1">
        <v>450</v>
      </c>
      <c r="AC1" t="s" s="1">
        <v>451</v>
      </c>
    </row>
    <row r="2">
      <c r="D2" t="s" s="5">
        <v>82</v>
      </c>
      <c r="AC2" t="s" s="30">
        <v>452</v>
      </c>
    </row>
  </sheetData>
  <dataValidations count="21">
    <dataValidation type="list" sqref="D2:D1001" allowBlank="true" errorStyle="stop" errorTitle="Validation Error" error="" showErrorMessage="true">
      <formula1>'dataset_type'!$A$1:$A$50</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'acquisition_instrument_vendor'!$A$1:$A$30</formula1>
    </dataValidation>
    <dataValidation type="list" sqref="H2:H1001" allowBlank="true" errorStyle="stop" errorTitle="Validation Error" error="" showErrorMessage="true">
      <formula1>'acquisition_instrument_model'!$A$1:$A$77</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'is_image_preprocessing_required'!$A$1:$A$2</formula1>
    </dataValidation>
    <dataValidation type="list" sqref="P2:P1001" allowBlank="true" errorStyle="stop" errorTitle="Validation Error" error="" showErrorMessage="true">
      <formula1>'stain_name'!$A$1:$A$7</formula1>
    </dataValidation>
    <dataValidation type="list" sqref="Q2:Q1001" allowBlank="true" errorStyle="stop" errorTitle="Validation Error" error="" showErrorMessage="true">
      <formula1>'stain_technique'!$A$1:$A$4</formula1>
    </dataValidation>
    <dataValidation type="list" sqref="R2:R1001" allowBlank="true" errorStyle="stop" errorTitle="Validation Error" error="" showErrorMessage="true">
      <formula1>'is_batch_staining_done'!$A$1:$A$2</formula1>
    </dataValidation>
    <dataValidation type="list" sqref="S2:S1001" allowBlank="true" errorStyle="stop" errorTitle="Validation Error" error="" showErrorMessage="true">
      <formula1>'is_staining_automated'!$A$1:$A$2</formula1>
    </dataValidation>
    <dataValidation type="list" sqref="T2:T1001" allowBlank="true" errorStyle="stop" errorTitle="Validation Error" error="" showErrorMessage="true">
      <formula1>'preparation_instrument_vendor'!$A$1:$A$9</formula1>
    </dataValidation>
    <dataValidation type="list" sqref="U2:U1001" allowBlank="true" errorStyle="stop" errorTitle="Validation Error" error="" showErrorMessage="true">
      <formula1>'preparation_instrument_model'!$A$1:$A$18</formula1>
    </dataValidation>
    <dataValidation type="list" sqref="W2:W1001" allowBlank="true" errorStyle="stop" errorTitle="Validation Error" error="" showErrorMessage="true">
      <formula1>'tile_configuration'!$A$1:$A$5</formula1>
    </dataValidation>
    <dataValidation type="list" sqref="X2:X1001" allowBlank="true" errorStyle="stop" errorTitle="Validation Error" error="" showErrorMessage="true">
      <formula1>'scan_direction'!$A$1:$A$5</formula1>
    </dataValidation>
    <dataValidation type="whole" operator="greaterThanOrEqual" sqref="Y2:Y1001" allowBlank="true" errorStyle="stop" errorTitle="Validation Error" error="Value should be greater than 1" showErrorMessage="true">
      <formula1>1</formula1>
      <formula2/>
    </dataValidation>
    <dataValidation type="whole" operator="greaterThanOrEqual" sqref="Z2:Z1001" allowBlank="true" errorStyle="stop" errorTitle="Validation Error" error="Value should be greater than 1" showErrorMessage="true">
      <formula1>1</formula1>
      <formula2/>
    </dataValidation>
    <dataValidation type="decimal" operator="greaterThanOrEqual" sqref="AA2:AA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50"/>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row r="43">
      <c r="A43" t="s" s="0">
        <v>88</v>
      </c>
      <c r="B43" t="s" s="0">
        <v>89</v>
      </c>
    </row>
    <row r="44">
      <c r="A44" t="s" s="0">
        <v>90</v>
      </c>
      <c r="B44" t="s" s="0">
        <v>91</v>
      </c>
    </row>
    <row r="45">
      <c r="A45" t="s" s="0">
        <v>92</v>
      </c>
      <c r="B45" t="s" s="0">
        <v>93</v>
      </c>
    </row>
    <row r="46">
      <c r="A46" t="s" s="0">
        <v>94</v>
      </c>
      <c r="B46" t="s" s="0">
        <v>95</v>
      </c>
    </row>
    <row r="47">
      <c r="A47" t="s" s="0">
        <v>96</v>
      </c>
      <c r="B47" t="s" s="0">
        <v>97</v>
      </c>
    </row>
    <row r="48">
      <c r="A48" t="s" s="0">
        <v>98</v>
      </c>
      <c r="B48" t="s" s="0">
        <v>99</v>
      </c>
    </row>
    <row r="49">
      <c r="A49" t="s" s="0">
        <v>100</v>
      </c>
      <c r="B49" t="s" s="0">
        <v>101</v>
      </c>
    </row>
    <row r="50">
      <c r="A50" t="s" s="0">
        <v>102</v>
      </c>
      <c r="B50" t="s" s="0">
        <v>103</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105</v>
      </c>
      <c r="B1" t="s" s="0">
        <v>106</v>
      </c>
    </row>
    <row r="2">
      <c r="A2" t="s" s="0">
        <v>107</v>
      </c>
      <c r="B2" t="s" s="0">
        <v>108</v>
      </c>
    </row>
    <row r="3">
      <c r="A3" t="s" s="0">
        <v>109</v>
      </c>
      <c r="B3" t="s" s="0">
        <v>110</v>
      </c>
    </row>
    <row r="4">
      <c r="A4" t="s" s="0">
        <v>111</v>
      </c>
      <c r="B4" t="s" s="0">
        <v>112</v>
      </c>
    </row>
    <row r="5">
      <c r="A5" t="s" s="0">
        <v>113</v>
      </c>
      <c r="B5" t="s" s="0">
        <v>114</v>
      </c>
    </row>
    <row r="6">
      <c r="A6" t="s" s="0">
        <v>115</v>
      </c>
      <c r="B6" t="s" s="0">
        <v>116</v>
      </c>
    </row>
    <row r="7">
      <c r="A7" t="s" s="0">
        <v>117</v>
      </c>
      <c r="B7" t="s" s="0">
        <v>118</v>
      </c>
    </row>
    <row r="8">
      <c r="A8" t="s" s="0">
        <v>119</v>
      </c>
      <c r="B8" t="s" s="0">
        <v>120</v>
      </c>
    </row>
    <row r="9">
      <c r="A9" t="s" s="0">
        <v>121</v>
      </c>
      <c r="B9" t="s" s="0">
        <v>122</v>
      </c>
    </row>
    <row r="10">
      <c r="A10" t="s" s="0">
        <v>123</v>
      </c>
      <c r="B10" t="s" s="0">
        <v>124</v>
      </c>
    </row>
    <row r="11">
      <c r="A11" t="s" s="0">
        <v>125</v>
      </c>
      <c r="B11" t="s" s="0">
        <v>126</v>
      </c>
    </row>
    <row r="12">
      <c r="A12" t="s" s="0">
        <v>127</v>
      </c>
      <c r="B12" t="s" s="0">
        <v>128</v>
      </c>
    </row>
    <row r="13">
      <c r="A13" t="s" s="0">
        <v>129</v>
      </c>
      <c r="B13" t="s" s="0">
        <v>130</v>
      </c>
    </row>
    <row r="14">
      <c r="A14" t="s" s="0">
        <v>131</v>
      </c>
      <c r="B14" t="s" s="0">
        <v>132</v>
      </c>
    </row>
    <row r="15">
      <c r="A15" t="s" s="0">
        <v>133</v>
      </c>
      <c r="B15" t="s" s="0">
        <v>134</v>
      </c>
    </row>
    <row r="16">
      <c r="A16" t="s" s="0">
        <v>135</v>
      </c>
      <c r="B16" t="s" s="0">
        <v>136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138</v>
      </c>
    </row>
    <row r="2">
      <c r="A2" t="s" s="0">
        <v>139</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sheetData>
    <row r="1">
      <c r="A1" t="s" s="0">
        <v>141</v>
      </c>
      <c r="B1" t="s" s="0">
        <v>142</v>
      </c>
    </row>
    <row r="2">
      <c r="A2" t="s" s="0">
        <v>143</v>
      </c>
      <c r="B2" t="s" s="0">
        <v>144</v>
      </c>
    </row>
    <row r="3">
      <c r="A3" t="s" s="0">
        <v>145</v>
      </c>
      <c r="B3" t="s" s="0">
        <v>146</v>
      </c>
    </row>
    <row r="4">
      <c r="A4" t="s" s="0">
        <v>147</v>
      </c>
      <c r="B4" t="s" s="0">
        <v>148</v>
      </c>
    </row>
    <row r="5">
      <c r="A5" t="s" s="0">
        <v>149</v>
      </c>
      <c r="B5" t="s" s="0">
        <v>150</v>
      </c>
    </row>
    <row r="6">
      <c r="A6" t="s" s="0">
        <v>151</v>
      </c>
      <c r="B6" t="s" s="0">
        <v>152</v>
      </c>
    </row>
    <row r="7">
      <c r="A7" t="s" s="0">
        <v>153</v>
      </c>
      <c r="B7" t="s" s="0">
        <v>154</v>
      </c>
    </row>
    <row r="8">
      <c r="A8" t="s" s="0">
        <v>155</v>
      </c>
      <c r="B8" t="s" s="0">
        <v>156</v>
      </c>
    </row>
    <row r="9">
      <c r="A9" t="s" s="0">
        <v>157</v>
      </c>
      <c r="B9" t="s" s="0">
        <v>158</v>
      </c>
    </row>
    <row r="10">
      <c r="A10" t="s" s="0">
        <v>159</v>
      </c>
      <c r="B10" t="s" s="0">
        <v>160</v>
      </c>
    </row>
    <row r="11">
      <c r="A11" t="s" s="0">
        <v>161</v>
      </c>
      <c r="B11" t="s" s="0">
        <v>162</v>
      </c>
    </row>
    <row r="12">
      <c r="A12" t="s" s="0">
        <v>163</v>
      </c>
      <c r="B12" t="s" s="0">
        <v>164</v>
      </c>
    </row>
    <row r="13">
      <c r="A13" t="s" s="0">
        <v>165</v>
      </c>
      <c r="B13" t="s" s="0">
        <v>166</v>
      </c>
    </row>
    <row r="14">
      <c r="A14" t="s" s="0">
        <v>167</v>
      </c>
      <c r="B14" t="s" s="0">
        <v>168</v>
      </c>
    </row>
    <row r="15">
      <c r="A15" t="s" s="0">
        <v>169</v>
      </c>
      <c r="B15" t="s" s="0">
        <v>170</v>
      </c>
    </row>
    <row r="16">
      <c r="A16" t="s" s="0">
        <v>171</v>
      </c>
      <c r="B16" t="s" s="0">
        <v>172</v>
      </c>
    </row>
    <row r="17">
      <c r="A17" t="s" s="0">
        <v>173</v>
      </c>
      <c r="B17" t="s" s="0">
        <v>174</v>
      </c>
    </row>
    <row r="18">
      <c r="A18" t="s" s="0">
        <v>175</v>
      </c>
      <c r="B18" t="s" s="0">
        <v>176</v>
      </c>
    </row>
    <row r="19">
      <c r="A19" t="s" s="0">
        <v>177</v>
      </c>
      <c r="B19" t="s" s="0">
        <v>178</v>
      </c>
    </row>
    <row r="20">
      <c r="A20" t="s" s="0">
        <v>179</v>
      </c>
      <c r="B20" t="s" s="0">
        <v>180</v>
      </c>
    </row>
    <row r="21">
      <c r="A21" t="s" s="0">
        <v>181</v>
      </c>
      <c r="B21" t="s" s="0">
        <v>182</v>
      </c>
    </row>
    <row r="22">
      <c r="A22" t="s" s="0">
        <v>183</v>
      </c>
      <c r="B22" t="s" s="0">
        <v>184</v>
      </c>
    </row>
    <row r="23">
      <c r="A23" t="s" s="0">
        <v>185</v>
      </c>
      <c r="B23" t="s" s="0">
        <v>186</v>
      </c>
    </row>
    <row r="24">
      <c r="A24" t="s" s="0">
        <v>187</v>
      </c>
      <c r="B24" t="s" s="0">
        <v>188</v>
      </c>
    </row>
    <row r="25">
      <c r="A25" t="s" s="0">
        <v>189</v>
      </c>
      <c r="B25" t="s" s="0">
        <v>190</v>
      </c>
    </row>
    <row r="26">
      <c r="A26" t="s" s="0">
        <v>191</v>
      </c>
      <c r="B26" t="s" s="0">
        <v>192</v>
      </c>
    </row>
    <row r="27">
      <c r="A27" t="s" s="0">
        <v>193</v>
      </c>
      <c r="B27" t="s" s="0">
        <v>194</v>
      </c>
    </row>
    <row r="28">
      <c r="A28" t="s" s="0">
        <v>195</v>
      </c>
      <c r="B28" t="s" s="0">
        <v>196</v>
      </c>
    </row>
    <row r="29">
      <c r="A29" t="s" s="0">
        <v>197</v>
      </c>
      <c r="B29" t="s" s="0">
        <v>198</v>
      </c>
    </row>
    <row r="30">
      <c r="A30" t="s" s="0">
        <v>199</v>
      </c>
      <c r="B30" t="s" s="0">
        <v>200</v>
      </c>
    </row>
  </sheetData>
  <pageMargins bottom="0.75" footer="0.3" header="0.3" left="0.7" right="0.7" top="0.75"/>
</worksheet>
</file>

<file path=xl/worksheets/sheet6.xml><?xml version="1.0" encoding="utf-8"?>
<worksheet xmlns="http://schemas.openxmlformats.org/spreadsheetml/2006/main">
  <dimension ref="A1:B77"/>
  <sheetViews>
    <sheetView workbookViewId="0"/>
  </sheetViews>
  <sheetFormatPr defaultRowHeight="15.0"/>
  <sheetData>
    <row r="1">
      <c r="A1" t="s" s="0">
        <v>202</v>
      </c>
      <c r="B1" t="s" s="0">
        <v>203</v>
      </c>
    </row>
    <row r="2">
      <c r="A2" t="s" s="0">
        <v>204</v>
      </c>
      <c r="B2" t="s" s="0">
        <v>205</v>
      </c>
    </row>
    <row r="3">
      <c r="A3" t="s" s="0">
        <v>206</v>
      </c>
      <c r="B3" t="s" s="0">
        <v>207</v>
      </c>
    </row>
    <row r="4">
      <c r="A4" t="s" s="0">
        <v>208</v>
      </c>
      <c r="B4" t="s" s="0">
        <v>209</v>
      </c>
    </row>
    <row r="5">
      <c r="A5" t="s" s="0">
        <v>210</v>
      </c>
      <c r="B5" t="s" s="0">
        <v>211</v>
      </c>
    </row>
    <row r="6">
      <c r="A6" t="s" s="0">
        <v>212</v>
      </c>
      <c r="B6" t="s" s="0">
        <v>213</v>
      </c>
    </row>
    <row r="7">
      <c r="A7" t="s" s="0">
        <v>214</v>
      </c>
      <c r="B7" t="s" s="0">
        <v>215</v>
      </c>
    </row>
    <row r="8">
      <c r="A8" t="s" s="0">
        <v>216</v>
      </c>
      <c r="B8" t="s" s="0">
        <v>217</v>
      </c>
    </row>
    <row r="9">
      <c r="A9" t="s" s="0">
        <v>218</v>
      </c>
      <c r="B9" t="s" s="0">
        <v>219</v>
      </c>
    </row>
    <row r="10">
      <c r="A10" t="s" s="0">
        <v>220</v>
      </c>
      <c r="B10" t="s" s="0">
        <v>221</v>
      </c>
    </row>
    <row r="11">
      <c r="A11" t="s" s="0">
        <v>222</v>
      </c>
      <c r="B11" t="s" s="0">
        <v>223</v>
      </c>
    </row>
    <row r="12">
      <c r="A12" t="s" s="0">
        <v>224</v>
      </c>
      <c r="B12" t="s" s="0">
        <v>225</v>
      </c>
    </row>
    <row r="13">
      <c r="A13" t="s" s="0">
        <v>226</v>
      </c>
      <c r="B13" t="s" s="0">
        <v>227</v>
      </c>
    </row>
    <row r="14">
      <c r="A14" t="s" s="0">
        <v>228</v>
      </c>
      <c r="B14" t="s" s="0">
        <v>229</v>
      </c>
    </row>
    <row r="15">
      <c r="A15" t="s" s="0">
        <v>230</v>
      </c>
      <c r="B15" t="s" s="0">
        <v>231</v>
      </c>
    </row>
    <row r="16">
      <c r="A16" t="s" s="0">
        <v>232</v>
      </c>
      <c r="B16" t="s" s="0">
        <v>233</v>
      </c>
    </row>
    <row r="17">
      <c r="A17" t="s" s="0">
        <v>234</v>
      </c>
      <c r="B17" t="s" s="0">
        <v>235</v>
      </c>
    </row>
    <row r="18">
      <c r="A18" t="s" s="0">
        <v>236</v>
      </c>
      <c r="B18" t="s" s="0">
        <v>237</v>
      </c>
    </row>
    <row r="19">
      <c r="A19" t="s" s="0">
        <v>238</v>
      </c>
      <c r="B19" t="s" s="0">
        <v>239</v>
      </c>
    </row>
    <row r="20">
      <c r="A20" t="s" s="0">
        <v>240</v>
      </c>
      <c r="B20" t="s" s="0">
        <v>241</v>
      </c>
    </row>
    <row r="21">
      <c r="A21" t="s" s="0">
        <v>242</v>
      </c>
      <c r="B21" t="s" s="0">
        <v>243</v>
      </c>
    </row>
    <row r="22">
      <c r="A22" t="s" s="0">
        <v>244</v>
      </c>
      <c r="B22" t="s" s="0">
        <v>245</v>
      </c>
    </row>
    <row r="23">
      <c r="A23" t="s" s="0">
        <v>246</v>
      </c>
      <c r="B23" t="s" s="0">
        <v>247</v>
      </c>
    </row>
    <row r="24">
      <c r="A24" t="s" s="0">
        <v>248</v>
      </c>
      <c r="B24" t="s" s="0">
        <v>249</v>
      </c>
    </row>
    <row r="25">
      <c r="A25" t="s" s="0">
        <v>250</v>
      </c>
      <c r="B25" t="s" s="0">
        <v>251</v>
      </c>
    </row>
    <row r="26">
      <c r="A26" t="s" s="0">
        <v>252</v>
      </c>
      <c r="B26" t="s" s="0">
        <v>253</v>
      </c>
    </row>
    <row r="27">
      <c r="A27" t="s" s="0">
        <v>254</v>
      </c>
      <c r="B27" t="s" s="0">
        <v>255</v>
      </c>
    </row>
    <row r="28">
      <c r="A28" t="s" s="0">
        <v>256</v>
      </c>
      <c r="B28" t="s" s="0">
        <v>257</v>
      </c>
    </row>
    <row r="29">
      <c r="A29" t="s" s="0">
        <v>258</v>
      </c>
      <c r="B29" t="s" s="0">
        <v>259</v>
      </c>
    </row>
    <row r="30">
      <c r="A30" t="s" s="0">
        <v>260</v>
      </c>
      <c r="B30" t="s" s="0">
        <v>261</v>
      </c>
    </row>
    <row r="31">
      <c r="A31" t="s" s="0">
        <v>262</v>
      </c>
      <c r="B31" t="s" s="0">
        <v>263</v>
      </c>
    </row>
    <row r="32">
      <c r="A32" t="s" s="0">
        <v>264</v>
      </c>
      <c r="B32" t="s" s="0">
        <v>265</v>
      </c>
    </row>
    <row r="33">
      <c r="A33" t="s" s="0">
        <v>266</v>
      </c>
      <c r="B33" t="s" s="0">
        <v>267</v>
      </c>
    </row>
    <row r="34">
      <c r="A34" t="s" s="0">
        <v>268</v>
      </c>
      <c r="B34" t="s" s="0">
        <v>269</v>
      </c>
    </row>
    <row r="35">
      <c r="A35" t="s" s="0">
        <v>270</v>
      </c>
      <c r="B35" t="s" s="0">
        <v>271</v>
      </c>
    </row>
    <row r="36">
      <c r="A36" t="s" s="0">
        <v>272</v>
      </c>
      <c r="B36" t="s" s="0">
        <v>273</v>
      </c>
    </row>
    <row r="37">
      <c r="A37" t="s" s="0">
        <v>274</v>
      </c>
      <c r="B37" t="s" s="0">
        <v>275</v>
      </c>
    </row>
    <row r="38">
      <c r="A38" t="s" s="0">
        <v>276</v>
      </c>
      <c r="B38" t="s" s="0">
        <v>277</v>
      </c>
    </row>
    <row r="39">
      <c r="A39" t="s" s="0">
        <v>278</v>
      </c>
      <c r="B39" t="s" s="0">
        <v>279</v>
      </c>
    </row>
    <row r="40">
      <c r="A40" t="s" s="0">
        <v>280</v>
      </c>
      <c r="B40" t="s" s="0">
        <v>281</v>
      </c>
    </row>
    <row r="41">
      <c r="A41" t="s" s="0">
        <v>282</v>
      </c>
      <c r="B41" t="s" s="0">
        <v>283</v>
      </c>
    </row>
    <row r="42">
      <c r="A42" t="s" s="0">
        <v>284</v>
      </c>
      <c r="B42" t="s" s="0">
        <v>285</v>
      </c>
    </row>
    <row r="43">
      <c r="A43" t="s" s="0">
        <v>286</v>
      </c>
      <c r="B43" t="s" s="0">
        <v>287</v>
      </c>
    </row>
    <row r="44">
      <c r="A44" t="s" s="0">
        <v>288</v>
      </c>
      <c r="B44" t="s" s="0">
        <v>289</v>
      </c>
    </row>
    <row r="45">
      <c r="A45" t="s" s="0">
        <v>290</v>
      </c>
      <c r="B45" t="s" s="0">
        <v>291</v>
      </c>
    </row>
    <row r="46">
      <c r="A46" t="s" s="0">
        <v>292</v>
      </c>
      <c r="B46" t="s" s="0">
        <v>293</v>
      </c>
    </row>
    <row r="47">
      <c r="A47" t="s" s="0">
        <v>294</v>
      </c>
      <c r="B47" t="s" s="0">
        <v>295</v>
      </c>
    </row>
    <row r="48">
      <c r="A48" t="s" s="0">
        <v>296</v>
      </c>
      <c r="B48" t="s" s="0">
        <v>297</v>
      </c>
    </row>
    <row r="49">
      <c r="A49" t="s" s="0">
        <v>298</v>
      </c>
      <c r="B49" t="s" s="0">
        <v>299</v>
      </c>
    </row>
    <row r="50">
      <c r="A50" t="s" s="0">
        <v>300</v>
      </c>
      <c r="B50" t="s" s="0">
        <v>301</v>
      </c>
    </row>
    <row r="51">
      <c r="A51" t="s" s="0">
        <v>302</v>
      </c>
      <c r="B51" t="s" s="0">
        <v>303</v>
      </c>
    </row>
    <row r="52">
      <c r="A52" t="s" s="0">
        <v>304</v>
      </c>
      <c r="B52" t="s" s="0">
        <v>305</v>
      </c>
    </row>
    <row r="53">
      <c r="A53" t="s" s="0">
        <v>306</v>
      </c>
      <c r="B53" t="s" s="0">
        <v>307</v>
      </c>
    </row>
    <row r="54">
      <c r="A54" t="s" s="0">
        <v>308</v>
      </c>
      <c r="B54" t="s" s="0">
        <v>309</v>
      </c>
    </row>
    <row r="55">
      <c r="A55" t="s" s="0">
        <v>310</v>
      </c>
      <c r="B55" t="s" s="0">
        <v>311</v>
      </c>
    </row>
    <row r="56">
      <c r="A56" t="s" s="0">
        <v>312</v>
      </c>
      <c r="B56" t="s" s="0">
        <v>313</v>
      </c>
    </row>
    <row r="57">
      <c r="A57" t="s" s="0">
        <v>314</v>
      </c>
      <c r="B57" t="s" s="0">
        <v>315</v>
      </c>
    </row>
    <row r="58">
      <c r="A58" t="s" s="0">
        <v>316</v>
      </c>
      <c r="B58" t="s" s="0">
        <v>317</v>
      </c>
    </row>
    <row r="59">
      <c r="A59" t="s" s="0">
        <v>318</v>
      </c>
      <c r="B59" t="s" s="0">
        <v>319</v>
      </c>
    </row>
    <row r="60">
      <c r="A60" t="s" s="0">
        <v>68</v>
      </c>
      <c r="B60" t="s" s="0">
        <v>320</v>
      </c>
    </row>
    <row r="61">
      <c r="A61" t="s" s="0">
        <v>321</v>
      </c>
      <c r="B61" t="s" s="0">
        <v>322</v>
      </c>
    </row>
    <row r="62">
      <c r="A62" t="s" s="0">
        <v>323</v>
      </c>
      <c r="B62" t="s" s="0">
        <v>324</v>
      </c>
    </row>
    <row r="63">
      <c r="A63" t="s" s="0">
        <v>325</v>
      </c>
      <c r="B63" t="s" s="0">
        <v>326</v>
      </c>
    </row>
    <row r="64">
      <c r="A64" t="s" s="0">
        <v>171</v>
      </c>
      <c r="B64" t="s" s="0">
        <v>172</v>
      </c>
    </row>
    <row r="65">
      <c r="A65" t="s" s="0">
        <v>327</v>
      </c>
      <c r="B65" t="s" s="0">
        <v>328</v>
      </c>
    </row>
    <row r="66">
      <c r="A66" t="s" s="0">
        <v>329</v>
      </c>
      <c r="B66" t="s" s="0">
        <v>330</v>
      </c>
    </row>
    <row r="67">
      <c r="A67" t="s" s="0">
        <v>331</v>
      </c>
      <c r="B67" t="s" s="0">
        <v>332</v>
      </c>
    </row>
    <row r="68">
      <c r="A68" t="s" s="0">
        <v>333</v>
      </c>
      <c r="B68" t="s" s="0">
        <v>334</v>
      </c>
    </row>
    <row r="69">
      <c r="A69" t="s" s="0">
        <v>335</v>
      </c>
      <c r="B69" t="s" s="0">
        <v>336</v>
      </c>
    </row>
    <row r="70">
      <c r="A70" t="s" s="0">
        <v>337</v>
      </c>
      <c r="B70" t="s" s="0">
        <v>338</v>
      </c>
    </row>
    <row r="71">
      <c r="A71" t="s" s="0">
        <v>339</v>
      </c>
      <c r="B71" t="s" s="0">
        <v>340</v>
      </c>
    </row>
    <row r="72">
      <c r="A72" t="s" s="0">
        <v>341</v>
      </c>
      <c r="B72" t="s" s="0">
        <v>342</v>
      </c>
    </row>
    <row r="73">
      <c r="A73" t="s" s="0">
        <v>343</v>
      </c>
      <c r="B73" t="s" s="0">
        <v>344</v>
      </c>
    </row>
    <row r="74">
      <c r="A74" t="s" s="0">
        <v>345</v>
      </c>
      <c r="B74" t="s" s="0">
        <v>346</v>
      </c>
    </row>
    <row r="75">
      <c r="A75" t="s" s="0">
        <v>347</v>
      </c>
      <c r="B75" t="s" s="0">
        <v>348</v>
      </c>
    </row>
    <row r="76">
      <c r="A76" t="s" s="0">
        <v>349</v>
      </c>
      <c r="B76" t="s" s="0">
        <v>350</v>
      </c>
    </row>
    <row r="77">
      <c r="A77" t="s" s="0">
        <v>351</v>
      </c>
      <c r="B77" t="s" s="0">
        <v>352</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355</v>
      </c>
      <c r="B1" t="s" s="0">
        <v>356</v>
      </c>
    </row>
    <row r="2">
      <c r="A2" t="s" s="0">
        <v>357</v>
      </c>
      <c r="B2" t="s" s="0">
        <v>358</v>
      </c>
    </row>
    <row r="3">
      <c r="A3" t="s" s="0">
        <v>359</v>
      </c>
      <c r="B3" t="s" s="0">
        <v>360</v>
      </c>
    </row>
    <row r="4">
      <c r="A4" t="s" s="0">
        <v>361</v>
      </c>
      <c r="B4" t="s" s="0">
        <v>362</v>
      </c>
    </row>
    <row r="5">
      <c r="A5" t="s" s="0">
        <v>363</v>
      </c>
      <c r="B5" t="s" s="0">
        <v>364</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357</v>
      </c>
      <c r="B1" t="s" s="0">
        <v>358</v>
      </c>
    </row>
    <row r="2">
      <c r="A2" t="s" s="0">
        <v>359</v>
      </c>
      <c r="B2" t="s" s="0">
        <v>360</v>
      </c>
    </row>
    <row r="3">
      <c r="A3" t="s" s="0">
        <v>361</v>
      </c>
      <c r="B3" t="s" s="0">
        <v>362</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s="0">
        <v>138</v>
      </c>
    </row>
    <row r="2">
      <c r="A2" t="s" s="0">
        <v>139</v>
      </c>
    </row>
  </sheetData>
  <pageMargins bottom="0.75" footer="0.3" header="0.3" left="0.7" right="0.7" top="0.75"/>
</worksheet>
</file>

<file path=xl/worksheets/sheet10.xml><?xml version="1.0" encoding="utf-8"?>
<worksheet xmlns="http://schemas.openxmlformats.org/spreadsheetml/2006/main">
  <dimension ref="A1:B7"/>
  <sheetViews>
    <sheetView workbookViewId="0"/>
  </sheetViews>
  <sheetFormatPr defaultRowHeight="15.0"/>
  <sheetData>
    <row r="1">
      <c r="A1" t="s" s="0">
        <v>371</v>
      </c>
      <c r="B1" t="s" s="0">
        <v>372</v>
      </c>
    </row>
    <row r="2">
      <c r="A2" t="s" s="0">
        <v>373</v>
      </c>
      <c r="B2" t="s" s="0">
        <v>374</v>
      </c>
    </row>
    <row r="3">
      <c r="A3" t="s" s="0">
        <v>375</v>
      </c>
      <c r="B3" t="s" s="0">
        <v>376</v>
      </c>
    </row>
    <row r="4">
      <c r="A4" t="s" s="0">
        <v>377</v>
      </c>
      <c r="B4" t="s" s="0">
        <v>378</v>
      </c>
    </row>
    <row r="5">
      <c r="A5" t="s" s="0">
        <v>379</v>
      </c>
      <c r="B5" t="s" s="0">
        <v>380</v>
      </c>
    </row>
    <row r="6">
      <c r="A6" t="s" s="0">
        <v>381</v>
      </c>
      <c r="B6" t="s" s="0">
        <v>382</v>
      </c>
    </row>
    <row r="7">
      <c r="A7" t="s" s="0">
        <v>383</v>
      </c>
      <c r="B7" t="s" s="0">
        <v>384</v>
      </c>
    </row>
  </sheetData>
  <pageMargins bottom="0.75" footer="0.3" header="0.3" left="0.7" right="0.7" top="0.75"/>
</worksheet>
</file>

<file path=xl/worksheets/sheet11.xml><?xml version="1.0" encoding="utf-8"?>
<worksheet xmlns="http://schemas.openxmlformats.org/spreadsheetml/2006/main">
  <dimension ref="A1:B4"/>
  <sheetViews>
    <sheetView workbookViewId="0"/>
  </sheetViews>
  <sheetFormatPr defaultRowHeight="15.0"/>
  <sheetData>
    <row r="1">
      <c r="A1" t="s" s="0">
        <v>386</v>
      </c>
      <c r="B1" t="s" s="0">
        <v>387</v>
      </c>
    </row>
    <row r="2">
      <c r="A2" t="s" s="0">
        <v>210</v>
      </c>
      <c r="B2" t="s" s="0">
        <v>211</v>
      </c>
    </row>
    <row r="3">
      <c r="A3" t="s" s="0">
        <v>388</v>
      </c>
      <c r="B3" t="s" s="0">
        <v>389</v>
      </c>
    </row>
    <row r="4">
      <c r="A4" t="s" s="0">
        <v>390</v>
      </c>
      <c r="B4" t="s" s="0">
        <v>391</v>
      </c>
    </row>
  </sheetData>
  <pageMargins bottom="0.75" footer="0.3" header="0.3" left="0.7" right="0.7" top="0.75"/>
</worksheet>
</file>

<file path=xl/worksheets/sheet12.xml><?xml version="1.0" encoding="utf-8"?>
<worksheet xmlns="http://schemas.openxmlformats.org/spreadsheetml/2006/main">
  <dimension ref="A1:A2"/>
  <sheetViews>
    <sheetView workbookViewId="0"/>
  </sheetViews>
  <sheetFormatPr defaultRowHeight="15.0"/>
  <sheetData>
    <row r="1">
      <c r="A1" t="s" s="0">
        <v>138</v>
      </c>
    </row>
    <row r="2">
      <c r="A2" t="s" s="0">
        <v>139</v>
      </c>
    </row>
  </sheetData>
  <pageMargins bottom="0.75" footer="0.3" header="0.3" left="0.7" right="0.7" top="0.75"/>
</worksheet>
</file>

<file path=xl/worksheets/sheet13.xml><?xml version="1.0" encoding="utf-8"?>
<worksheet xmlns="http://schemas.openxmlformats.org/spreadsheetml/2006/main">
  <dimension ref="A1:A2"/>
  <sheetViews>
    <sheetView workbookViewId="0"/>
  </sheetViews>
  <sheetFormatPr defaultRowHeight="15.0"/>
  <sheetData>
    <row r="1">
      <c r="A1" t="s" s="0">
        <v>138</v>
      </c>
    </row>
    <row r="2">
      <c r="A2" t="s" s="0">
        <v>139</v>
      </c>
    </row>
  </sheetData>
  <pageMargins bottom="0.75" footer="0.3" header="0.3" left="0.7" right="0.7" top="0.75"/>
</worksheet>
</file>

<file path=xl/worksheets/sheet14.xml><?xml version="1.0" encoding="utf-8"?>
<worksheet xmlns="http://schemas.openxmlformats.org/spreadsheetml/2006/main">
  <dimension ref="A1:B9"/>
  <sheetViews>
    <sheetView workbookViewId="0"/>
  </sheetViews>
  <sheetFormatPr defaultRowHeight="15.0"/>
  <sheetData>
    <row r="1">
      <c r="A1" t="s" s="0">
        <v>171</v>
      </c>
      <c r="B1" t="s" s="0">
        <v>172</v>
      </c>
    </row>
    <row r="2">
      <c r="A2" t="s" s="0">
        <v>189</v>
      </c>
      <c r="B2" t="s" s="0">
        <v>190</v>
      </c>
    </row>
    <row r="3">
      <c r="A3" t="s" s="0">
        <v>210</v>
      </c>
      <c r="B3" t="s" s="0">
        <v>211</v>
      </c>
    </row>
    <row r="4">
      <c r="A4" t="s" s="0">
        <v>145</v>
      </c>
      <c r="B4" t="s" s="0">
        <v>146</v>
      </c>
    </row>
    <row r="5">
      <c r="A5" t="s" s="0">
        <v>395</v>
      </c>
      <c r="B5" t="s" s="0">
        <v>396</v>
      </c>
    </row>
    <row r="6">
      <c r="A6" t="s" s="0">
        <v>397</v>
      </c>
      <c r="B6" t="s" s="0">
        <v>398</v>
      </c>
    </row>
    <row r="7">
      <c r="A7" t="s" s="0">
        <v>193</v>
      </c>
      <c r="B7" t="s" s="0">
        <v>194</v>
      </c>
    </row>
    <row r="8">
      <c r="A8" t="s" s="0">
        <v>197</v>
      </c>
      <c r="B8" t="s" s="0">
        <v>198</v>
      </c>
    </row>
    <row r="9">
      <c r="A9" t="s" s="0">
        <v>399</v>
      </c>
      <c r="B9" t="s" s="0">
        <v>400</v>
      </c>
    </row>
  </sheetData>
  <pageMargins bottom="0.75" footer="0.3" header="0.3" left="0.7" right="0.7" top="0.75"/>
</worksheet>
</file>

<file path=xl/worksheets/sheet15.xml><?xml version="1.0" encoding="utf-8"?>
<worksheet xmlns="http://schemas.openxmlformats.org/spreadsheetml/2006/main">
  <dimension ref="A1:B18"/>
  <sheetViews>
    <sheetView workbookViewId="0"/>
  </sheetViews>
  <sheetFormatPr defaultRowHeight="15.0"/>
  <sheetData>
    <row r="1">
      <c r="A1" t="s" s="0">
        <v>282</v>
      </c>
      <c r="B1" t="s" s="0">
        <v>283</v>
      </c>
    </row>
    <row r="2">
      <c r="A2" t="s" s="0">
        <v>210</v>
      </c>
      <c r="B2" t="s" s="0">
        <v>211</v>
      </c>
    </row>
    <row r="3">
      <c r="A3" t="s" s="0">
        <v>402</v>
      </c>
      <c r="B3" t="s" s="0">
        <v>403</v>
      </c>
    </row>
    <row r="4">
      <c r="A4" t="s" s="0">
        <v>214</v>
      </c>
      <c r="B4" t="s" s="0">
        <v>215</v>
      </c>
    </row>
    <row r="5">
      <c r="A5" t="s" s="0">
        <v>404</v>
      </c>
      <c r="B5" t="s" s="0">
        <v>405</v>
      </c>
    </row>
    <row r="6">
      <c r="A6" t="s" s="0">
        <v>262</v>
      </c>
      <c r="B6" t="s" s="0">
        <v>263</v>
      </c>
    </row>
    <row r="7">
      <c r="A7" t="s" s="0">
        <v>339</v>
      </c>
      <c r="B7" t="s" s="0">
        <v>340</v>
      </c>
    </row>
    <row r="8">
      <c r="A8" t="s" s="0">
        <v>406</v>
      </c>
      <c r="B8" t="s" s="0">
        <v>407</v>
      </c>
    </row>
    <row r="9">
      <c r="A9" t="s" s="0">
        <v>408</v>
      </c>
      <c r="B9" t="s" s="0">
        <v>409</v>
      </c>
    </row>
    <row r="10">
      <c r="A10" t="s" s="0">
        <v>410</v>
      </c>
      <c r="B10" t="s" s="0">
        <v>411</v>
      </c>
    </row>
    <row r="11">
      <c r="A11" t="s" s="0">
        <v>412</v>
      </c>
      <c r="B11" t="s" s="0">
        <v>413</v>
      </c>
    </row>
    <row r="12">
      <c r="A12" t="s" s="0">
        <v>414</v>
      </c>
      <c r="B12" t="s" s="0">
        <v>415</v>
      </c>
    </row>
    <row r="13">
      <c r="A13" t="s" s="0">
        <v>416</v>
      </c>
      <c r="B13" t="s" s="0">
        <v>417</v>
      </c>
    </row>
    <row r="14">
      <c r="A14" t="s" s="0">
        <v>418</v>
      </c>
      <c r="B14" t="s" s="0">
        <v>419</v>
      </c>
    </row>
    <row r="15">
      <c r="A15" t="s" s="0">
        <v>420</v>
      </c>
      <c r="B15" t="s" s="0">
        <v>421</v>
      </c>
    </row>
    <row r="16">
      <c r="A16" t="s" s="0">
        <v>422</v>
      </c>
      <c r="B16" t="s" s="0">
        <v>423</v>
      </c>
    </row>
    <row r="17">
      <c r="A17" t="s" s="0">
        <v>424</v>
      </c>
      <c r="B17" t="s" s="0">
        <v>425</v>
      </c>
    </row>
    <row r="18">
      <c r="A18" t="s" s="0">
        <v>426</v>
      </c>
      <c r="B18" t="s" s="0">
        <v>427</v>
      </c>
    </row>
  </sheetData>
  <pageMargins bottom="0.75" footer="0.3" header="0.3" left="0.7" right="0.7" top="0.75"/>
</worksheet>
</file>

<file path=xl/worksheets/sheet16.xml><?xml version="1.0" encoding="utf-8"?>
<worksheet xmlns="http://schemas.openxmlformats.org/spreadsheetml/2006/main">
  <dimension ref="A1:B5"/>
  <sheetViews>
    <sheetView workbookViewId="0"/>
  </sheetViews>
  <sheetFormatPr defaultRowHeight="15.0"/>
  <sheetData>
    <row r="1">
      <c r="A1" t="s" s="0">
        <v>210</v>
      </c>
      <c r="B1" t="s" s="0">
        <v>211</v>
      </c>
    </row>
    <row r="2">
      <c r="A2" t="s" s="0">
        <v>430</v>
      </c>
      <c r="B2" t="s" s="0">
        <v>431</v>
      </c>
    </row>
    <row r="3">
      <c r="A3" t="s" s="0">
        <v>432</v>
      </c>
      <c r="B3" t="s" s="0">
        <v>433</v>
      </c>
    </row>
    <row r="4">
      <c r="A4" t="s" s="0">
        <v>434</v>
      </c>
      <c r="B4" t="s" s="0">
        <v>435</v>
      </c>
    </row>
    <row r="5">
      <c r="A5" t="s" s="0">
        <v>436</v>
      </c>
      <c r="B5" t="s" s="0">
        <v>437</v>
      </c>
    </row>
  </sheetData>
  <pageMargins bottom="0.75" footer="0.3" header="0.3" left="0.7" right="0.7" top="0.75"/>
</worksheet>
</file>

<file path=xl/worksheets/sheet17.xml><?xml version="1.0" encoding="utf-8"?>
<worksheet xmlns="http://schemas.openxmlformats.org/spreadsheetml/2006/main">
  <dimension ref="A1:B5"/>
  <sheetViews>
    <sheetView workbookViewId="0"/>
  </sheetViews>
  <sheetFormatPr defaultRowHeight="15.0"/>
  <sheetData>
    <row r="1">
      <c r="A1" t="s" s="0">
        <v>439</v>
      </c>
      <c r="B1" t="s" s="0">
        <v>440</v>
      </c>
    </row>
    <row r="2">
      <c r="A2" t="s" s="0">
        <v>441</v>
      </c>
      <c r="B2" t="s" s="0">
        <v>442</v>
      </c>
    </row>
    <row r="3">
      <c r="A3" t="s" s="0">
        <v>210</v>
      </c>
      <c r="B3" t="s" s="0">
        <v>211</v>
      </c>
    </row>
    <row r="4">
      <c r="A4" t="s" s="0">
        <v>443</v>
      </c>
      <c r="B4" t="s" s="0">
        <v>444</v>
      </c>
    </row>
    <row r="5">
      <c r="A5" t="s" s="0">
        <v>445</v>
      </c>
      <c r="B5" t="s" s="0">
        <v>446</v>
      </c>
    </row>
  </sheetData>
  <pageMargins bottom="0.75" footer="0.3" header="0.3" left="0.7" right="0.7" top="0.75"/>
</worksheet>
</file>

<file path=xl/worksheets/sheet18.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09375" customWidth="true" bestFit="true"/>
  </cols>
  <sheetData>
    <row r="1">
      <c r="A1" t="s" s="0">
        <v>453</v>
      </c>
      <c r="B1" t="s" s="0">
        <v>454</v>
      </c>
      <c r="C1" t="s" s="0">
        <v>456</v>
      </c>
      <c r="D1" t="s" s="0">
        <v>458</v>
      </c>
    </row>
    <row r="2">
      <c r="A2" t="s" s="0">
        <v>82</v>
      </c>
      <c r="B2" t="s" s="0">
        <v>455</v>
      </c>
      <c r="C2" t="s" s="0">
        <v>457</v>
      </c>
      <c r="D2" t="s" s="0">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2025-10-21T21:00:26Z</dcterms:created>
  <dc:creator>Apache POI</dc:creator>
</cp:coreProperties>
</file>