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jic24\Dropbox (UFL)\2020 Hubmap\P6\P6_donor\"/>
    </mc:Choice>
  </mc:AlternateContent>
  <xr:revisionPtr revIDLastSave="0" documentId="13_ncr:1_{48BBDE35-4C2B-4568-BE93-93530FB1074F}" xr6:coauthVersionLast="36" xr6:coauthVersionMax="36" xr10:uidLastSave="{00000000-0000-0000-0000-000000000000}"/>
  <bookViews>
    <workbookView xWindow="0" yWindow="0" windowWidth="28050" windowHeight="11805" xr2:uid="{00000000-000D-0000-FFFF-FFFF00000000}"/>
  </bookViews>
  <sheets>
    <sheet name="Sample Block" sheetId="1" r:id="rId1"/>
    <sheet name="source_storage_duration_unit" sheetId="2" r:id="rId2"/>
    <sheet name="tissue_weight_unit" sheetId="3" r:id="rId3"/>
    <sheet name="volume_unit" sheetId="4" r:id="rId4"/>
    <sheet name="pathology_distance_unit" sheetId="5" r:id="rId5"/>
    <sheet name="preparation_medium" sheetId="6" r:id="rId6"/>
    <sheet name="preparation_condition" sheetId="7" r:id="rId7"/>
    <sheet name="processing_time_unit" sheetId="8" r:id="rId8"/>
    <sheet name="storage_medium" sheetId="9" r:id="rId9"/>
    <sheet name="storage_method" sheetId="10" r:id="rId10"/>
    <sheet name=".metadata" sheetId="11" r:id="rId1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CEDAR Metadata Validator</author>
  </authors>
  <commentList>
    <comment ref="A1" authorId="0" shapeId="0" xr:uid="{00000000-0006-0000-0000-000001000000}">
      <text>
        <r>
          <rPr>
            <sz val="11"/>
            <color indexed="8"/>
            <rFont val="Calibri"/>
            <family val="2"/>
            <scheme val="minor"/>
          </rPr>
          <t>(Required) Unique HuBMAP or SenNet identifier for the source (parent) from which
the sample was taken. Example: HBM122.EFGH.789 or SNT234.RTYU.119</t>
        </r>
      </text>
    </comment>
    <comment ref="B1" authorId="0" shapeId="0" xr:uid="{00000000-0006-0000-0000-000002000000}">
      <text>
        <r>
          <rPr>
            <sz val="11"/>
            <color indexed="8"/>
            <rFont val="Calibri"/>
            <family val="2"/>
            <scheme val="minor"/>
          </rPr>
          <t>(Required) Unique HuBMAP or SenNet identifier for the sample assigned by the
ingest portal. Example: HBM743.CKJW.876 or SNT923.UYTE.122</t>
        </r>
      </text>
    </comment>
    <comment ref="C1" authorId="0" shapeId="0" xr:uid="{00000000-0006-0000-0000-000003000000}">
      <text>
        <r>
          <rPr>
            <sz val="11"/>
            <color indexed="8"/>
            <rFont val="Calibri"/>
            <family val="2"/>
            <scheme val="minor"/>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D1" authorId="0" shapeId="0" xr:uid="{00000000-0006-0000-0000-000004000000}">
      <text>
        <r>
          <rPr>
            <sz val="11"/>
            <color indexed="8"/>
            <rFont val="Calibri"/>
            <family val="2"/>
            <scheme val="minor"/>
          </rPr>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r>
      </text>
    </comment>
    <comment ref="E1" authorId="0" shapeId="0" xr:uid="{00000000-0006-0000-0000-000005000000}">
      <text>
        <r>
          <rPr>
            <sz val="11"/>
            <color indexed="8"/>
            <rFont val="Calibri"/>
            <family val="2"/>
            <scheme val="minor"/>
          </rPr>
          <t>(Required) How long was the source material (parent) stored, prior to this
sample being processed.</t>
        </r>
      </text>
    </comment>
    <comment ref="F1" authorId="0" shapeId="0" xr:uid="{00000000-0006-0000-0000-000006000000}">
      <text>
        <r>
          <rPr>
            <sz val="11"/>
            <color indexed="8"/>
            <rFont val="Calibri"/>
            <family val="2"/>
            <scheme val="minor"/>
          </rPr>
          <t>(Required) The time duration unit of measurement</t>
        </r>
      </text>
    </comment>
    <comment ref="G1" authorId="0" shapeId="0" xr:uid="{00000000-0006-0000-0000-000007000000}">
      <text>
        <r>
          <rPr>
            <sz val="11"/>
            <color indexed="8"/>
            <rFont val="Calibri"/>
            <family val="2"/>
            <scheme val="minor"/>
          </rPr>
          <t>The weight of a tissue block or the piece of tissue used in a suspension.
Knowing the weight of the parent block and tissue used in a suspension, allows
us to compute what percentage of the block was used for the suspension.</t>
        </r>
      </text>
    </comment>
    <comment ref="H1" authorId="0" shapeId="0" xr:uid="{00000000-0006-0000-0000-000008000000}">
      <text>
        <r>
          <rPr>
            <sz val="11"/>
            <color indexed="8"/>
            <rFont val="Calibri"/>
            <family val="2"/>
            <scheme val="minor"/>
          </rPr>
          <t>The tissue weight unit of measurement</t>
        </r>
      </text>
    </comment>
    <comment ref="I1" authorId="0" shapeId="0" xr:uid="{00000000-0006-0000-0000-000009000000}">
      <text>
        <r>
          <rPr>
            <sz val="11"/>
            <color indexed="8"/>
            <rFont val="Calibri"/>
            <family val="2"/>
            <scheme val="minor"/>
          </rPr>
          <t>The volume of the sample block</t>
        </r>
      </text>
    </comment>
    <comment ref="J1" authorId="0" shapeId="0" xr:uid="{00000000-0006-0000-0000-00000A000000}">
      <text>
        <r>
          <rPr>
            <sz val="11"/>
            <color indexed="8"/>
            <rFont val="Calibri"/>
            <family val="2"/>
            <scheme val="minor"/>
          </rPr>
          <t>The volume unit of measurement</t>
        </r>
      </text>
    </comment>
    <comment ref="K1" authorId="0" shapeId="0" xr:uid="{00000000-0006-0000-0000-00000B000000}">
      <text>
        <r>
          <rPr>
            <sz val="11"/>
            <color indexed="8"/>
            <rFont val="Calibri"/>
            <family val="2"/>
            <scheme val="minor"/>
          </rPr>
          <t>If a surgical sample, how far from the pathology was the sample obtained.</t>
        </r>
      </text>
    </comment>
    <comment ref="L1" authorId="0" shapeId="0" xr:uid="{00000000-0006-0000-0000-00000C000000}">
      <text>
        <r>
          <rPr>
            <sz val="11"/>
            <color indexed="8"/>
            <rFont val="Calibri"/>
            <family val="2"/>
            <scheme val="minor"/>
          </rPr>
          <t>The distance unit of measurement</t>
        </r>
      </text>
    </comment>
    <comment ref="M1" authorId="0" shapeId="0" xr:uid="{00000000-0006-0000-0000-00000D000000}">
      <text>
        <r>
          <rPr>
            <sz val="11"/>
            <color indexed="8"/>
            <rFont val="Calibri"/>
            <family val="2"/>
            <scheme val="minor"/>
          </rPr>
          <t>(Required) The medium used during the sample preparation</t>
        </r>
      </text>
    </comment>
    <comment ref="N1" authorId="0" shapeId="0" xr:uid="{00000000-0006-0000-0000-00000E000000}">
      <text>
        <r>
          <rPr>
            <sz val="11"/>
            <color indexed="8"/>
            <rFont val="Calibri"/>
            <family val="2"/>
            <scheme val="minor"/>
          </rPr>
          <t>(Required) The condition by which the preparation occurred, such as was the
sample placed in dry ice during the preparation.</t>
        </r>
      </text>
    </comment>
    <comment ref="O1" authorId="0" shapeId="0" xr:uid="{00000000-0006-0000-0000-00000F000000}">
      <text>
        <r>
          <rPr>
            <sz val="11"/>
            <color indexed="8"/>
            <rFont val="Calibri"/>
            <family val="2"/>
            <scheme val="minor"/>
          </rPr>
          <t>How long the tissue was being handled before the initial preservation</t>
        </r>
      </text>
    </comment>
    <comment ref="P1" authorId="0" shapeId="0" xr:uid="{00000000-0006-0000-0000-000010000000}">
      <text>
        <r>
          <rPr>
            <sz val="11"/>
            <color indexed="8"/>
            <rFont val="Calibri"/>
            <family val="2"/>
            <scheme val="minor"/>
          </rPr>
          <t>The time unit of measurement</t>
        </r>
      </text>
    </comment>
    <comment ref="Q1" authorId="0" shapeId="0" xr:uid="{00000000-0006-0000-0000-000011000000}">
      <text>
        <r>
          <rPr>
            <sz val="11"/>
            <color indexed="8"/>
            <rFont val="Calibri"/>
            <family val="2"/>
            <scheme val="minor"/>
          </rPr>
          <t>(Required) What was the sample preserved in.</t>
        </r>
      </text>
    </comment>
    <comment ref="R1" authorId="0" shapeId="0" xr:uid="{00000000-0006-0000-0000-000012000000}">
      <text>
        <r>
          <rPr>
            <sz val="11"/>
            <color indexed="8"/>
            <rFont val="Calibri"/>
            <family val="2"/>
            <scheme val="minor"/>
          </rPr>
          <t>(Required) The method by which the sample was stored, after preparation and
before the assay was performed.</t>
        </r>
      </text>
    </comment>
    <comment ref="S1" authorId="0" shapeId="0" xr:uid="{00000000-0006-0000-0000-000013000000}">
      <text>
        <r>
          <rPr>
            <sz val="11"/>
            <color indexed="8"/>
            <rFont val="Calibri"/>
            <family val="2"/>
            <scheme val="minor"/>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T1" authorId="0" shapeId="0" xr:uid="{00000000-0006-0000-0000-000014000000}">
      <text>
        <r>
          <rPr>
            <sz val="11"/>
            <color indexed="8"/>
            <rFont val="Calibri"/>
            <family val="2"/>
            <scheme val="minor"/>
          </rPr>
          <t>Histopathological reporting of key variables that are important for the tissue
(absence of necrosis, comment on composition, significant pathology description,
high level inflammation/fibrosis assessment, etc.)</t>
        </r>
      </text>
    </comment>
    <comment ref="U1" authorId="0" shapeId="0" xr:uid="{00000000-0006-0000-0000-000015000000}">
      <text>
        <r>
          <rPr>
            <sz val="11"/>
            <color indexed="8"/>
            <rFont val="Calibri"/>
            <family val="2"/>
            <scheme val="minor"/>
          </rPr>
          <t>Miscellaneous details about the sample, not captured in the existing metadata
fields.</t>
        </r>
      </text>
    </comment>
    <comment ref="V1" authorId="0" shapeId="0" xr:uid="{00000000-0006-0000-0000-000016000000}">
      <text>
        <r>
          <rPr>
            <sz val="11"/>
            <color indexed="8"/>
            <rFont val="Calibri"/>
            <family val="2"/>
            <scheme val="minor"/>
          </rPr>
          <t>(Required) The string that serves as the definitive identifier for the metadata
schema version and is readily interpretable by computers for data validation and
processing.</t>
        </r>
      </text>
    </comment>
  </commentList>
</comments>
</file>

<file path=xl/sharedStrings.xml><?xml version="1.0" encoding="utf-8"?>
<sst xmlns="http://schemas.openxmlformats.org/spreadsheetml/2006/main" count="486" uniqueCount="202">
  <si>
    <t>source_id</t>
  </si>
  <si>
    <t>sample_id</t>
  </si>
  <si>
    <t>lab_id</t>
  </si>
  <si>
    <t>preparation_protocol_doi</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</si>
  <si>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</si>
  <si>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</si>
  <si>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</si>
  <si>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</si>
  <si>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</si>
  <si>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</si>
  <si>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</si>
  <si>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</si>
  <si>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</si>
  <si>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</si>
  <si>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</si>
  <si>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</si>
  <si>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tissue_weight_value</t>
  </si>
  <si>
    <t>tissue_weight_unit</t>
  </si>
  <si>
    <t>ug</t>
  </si>
  <si>
    <t>http://purl.obolibrary.org/obo/UO_0000023</t>
  </si>
  <si>
    <t>mg</t>
  </si>
  <si>
    <t>http://purl.obolibrary.org/obo/UO_0000022</t>
  </si>
  <si>
    <t>kg</t>
  </si>
  <si>
    <t>http://purl.obolibrary.org/obo/UO_0000009</t>
  </si>
  <si>
    <t>g</t>
  </si>
  <si>
    <t>http://purl.obolibrary.org/obo/UO_0000021</t>
  </si>
  <si>
    <t>volume_value</t>
  </si>
  <si>
    <t>volume_unit</t>
  </si>
  <si>
    <t>cm^3</t>
  </si>
  <si>
    <t>http://purl.obolibrary.org/obo/UO_0000097</t>
  </si>
  <si>
    <t>um^3</t>
  </si>
  <si>
    <t>https://purl.humanatlas.io/vocab/hravs#HRAVS_0000112</t>
  </si>
  <si>
    <t>mm^3</t>
  </si>
  <si>
    <t>https://purl.humanatlas.io/vocab/hravs#HRAVS_0000136</t>
  </si>
  <si>
    <t>ml</t>
  </si>
  <si>
    <t>http://purl.obolibrary.org/obo/UO_0000098</t>
  </si>
  <si>
    <t>pathology_distance_value</t>
  </si>
  <si>
    <t>pathology_distance_unit</t>
  </si>
  <si>
    <t>mm</t>
  </si>
  <si>
    <t>http://purl.obolibrary.org/obo/UO_0000016</t>
  </si>
  <si>
    <t>cm</t>
  </si>
  <si>
    <t>http://purl.obolibrary.org/obo/UO_0000015</t>
  </si>
  <si>
    <t>preparation_medium</t>
  </si>
  <si>
    <t>PBS</t>
  </si>
  <si>
    <t>http://purl.obolibrary.org/obo/OBI_0100046</t>
  </si>
  <si>
    <t>NBF (Neutral Buffered Formalin)</t>
  </si>
  <si>
    <t>http://purl.obolibrary.org/obo/OBIB_0000213</t>
  </si>
  <si>
    <t>Ethanol</t>
  </si>
  <si>
    <t>http://purl.obolibrary.org/obo/CHEBI_16236</t>
  </si>
  <si>
    <t>Allprotect tissue reagent (ALL)</t>
  </si>
  <si>
    <t>https://purl.humanatlas.io/vocab/hravs#HRAVS_0000118</t>
  </si>
  <si>
    <t>CLARITY hydrogel</t>
  </si>
  <si>
    <t>https://purl.humanatlas.io/vocab/hravs#HRAVS_0000134</t>
  </si>
  <si>
    <t>Inflated (Agarose)</t>
  </si>
  <si>
    <t>https://purl.humanatlas.io/vocab/hravs#HRAVS_0000106</t>
  </si>
  <si>
    <t>PLP (Periodate-Lysine-Paraformaldehyde)</t>
  </si>
  <si>
    <t>http://purl.bioontology.org/ontology/MESH/C046311</t>
  </si>
  <si>
    <t>MACS tissue storage solution</t>
  </si>
  <si>
    <t>https://purl.humanatlas.io/vocab/hravs#HRAVS_0000105</t>
  </si>
  <si>
    <t>Fresh frozen CMC</t>
  </si>
  <si>
    <t>https://purl.humanatlas.io/vocab/hravs#HRAVS_0000130</t>
  </si>
  <si>
    <t>Inflated (OCT)</t>
  </si>
  <si>
    <t>https://purl.humanatlas.io/vocab/hravs#HRAVS_0000123</t>
  </si>
  <si>
    <t>Fresh frozen gelatin</t>
  </si>
  <si>
    <t>https://purl.humanatlas.io/vocab/hravs#HRAVS_0000198</t>
  </si>
  <si>
    <t>PFA (Paraformaldehyde)</t>
  </si>
  <si>
    <t>http://purl.obolibrary.org/obo/CHEBI_61538</t>
  </si>
  <si>
    <t>Fixed frozen OCT (Formalin, sucrose protected)</t>
  </si>
  <si>
    <t>https://purl.humanatlas.io/vocab/hravs#HRAVS_0000116</t>
  </si>
  <si>
    <t>Unknown</t>
  </si>
  <si>
    <t>http://ncicb.nci.nih.gov/xml/owl/EVS/Thesaurus.owl#C17998</t>
  </si>
  <si>
    <t>Fresh frozen OCT</t>
  </si>
  <si>
    <t>https://purl.humanatlas.io/vocab/hravs#HRAVS_0000126</t>
  </si>
  <si>
    <t>RNAlater</t>
  </si>
  <si>
    <t>http://ncicb.nci.nih.gov/xml/owl/EVS/Thesaurus.owl#C63348</t>
  </si>
  <si>
    <t>Fixed frozen OCT (Cytofix/Cytoperm)</t>
  </si>
  <si>
    <t>https://purl.humanatlas.io/vocab/hravs#HRAVS_0000149</t>
  </si>
  <si>
    <t>None</t>
  </si>
  <si>
    <t>http://ncicb.nci.nih.gov/xml/owl/EVS/Thesaurus.owl#C41132</t>
  </si>
  <si>
    <t>Bouin's</t>
  </si>
  <si>
    <t>https://purl.humanatlas.io/vocab/hravs#HRAVS_0000140</t>
  </si>
  <si>
    <t>Fixed frozen OCT (PFA, sucrose protected)</t>
  </si>
  <si>
    <t>https://purl.humanatlas.io/vocab/hravs#HRAVS_0000147</t>
  </si>
  <si>
    <t>Methanol</t>
  </si>
  <si>
    <t>http://purl.obolibrary.org/obo/CHEBI_17790</t>
  </si>
  <si>
    <t>PAXgene tissue kit (PXT)</t>
  </si>
  <si>
    <t>http://ncicb.nci.nih.gov/xml/owl/EVS/Thesaurus.owl#C185113</t>
  </si>
  <si>
    <t>preparation_condition</t>
  </si>
  <si>
    <t>Frozen in liquid nitrogen vapor</t>
  </si>
  <si>
    <t>http://ncicb.nci.nih.gov/xml/owl/EVS/Thesaurus.owl#C185339</t>
  </si>
  <si>
    <t>Stored in ambient temperature</t>
  </si>
  <si>
    <t>http://ncicb.nci.nih.gov/xml/owl/EVS/Thesaurus.owl#C70719</t>
  </si>
  <si>
    <t>Frozen on ice</t>
  </si>
  <si>
    <t>https://purl.humanatlas.io/vocab/hravs#HRAVS_0000144</t>
  </si>
  <si>
    <t>Frozen in liquid nitrogen</t>
  </si>
  <si>
    <t>http://ncicb.nci.nih.gov/xml/owl/EVS/Thesaurus.owl#C185338</t>
  </si>
  <si>
    <t>Frozen at -20 degrees celsius</t>
  </si>
  <si>
    <t>https://purl.humanatlas.io/vocab/hravs#HRAVS_0000107</t>
  </si>
  <si>
    <t>Frozen on dry ice</t>
  </si>
  <si>
    <t>http://ncicb.nci.nih.gov/xml/owl/EVS/Thesaurus.owl#C187069</t>
  </si>
  <si>
    <t>processing_time_value</t>
  </si>
  <si>
    <t>processing_time_unit</t>
  </si>
  <si>
    <t>storage_medium</t>
  </si>
  <si>
    <t>OCT</t>
  </si>
  <si>
    <t>http://ncicb.nci.nih.gov/xml/owl/EVS/Thesaurus.owl#C63523</t>
  </si>
  <si>
    <t>DMSO (no serum)</t>
  </si>
  <si>
    <t>https://purl.humanatlas.io/vocab/hravs#HRAVS_0000115</t>
  </si>
  <si>
    <t>Tris-EDTA</t>
  </si>
  <si>
    <t>https://purl.humanatlas.io/vocab/hravs#HRAVS_0000135</t>
  </si>
  <si>
    <t>Gelatin</t>
  </si>
  <si>
    <t>http://ncicb.nci.nih.gov/xml/owl/EVS/Thesaurus.owl#C65802</t>
  </si>
  <si>
    <t>DMSO (serum)</t>
  </si>
  <si>
    <t>https://purl.humanatlas.io/vocab/hravs#HRAVS_0000125</t>
  </si>
  <si>
    <t>FFPE (Paraffin embedded)</t>
  </si>
  <si>
    <t>http://ncicb.nci.nih.gov/xml/owl/EVS/Thesaurus.owl#C143028</t>
  </si>
  <si>
    <t>CMC</t>
  </si>
  <si>
    <t>http://ncicb.nci.nih.gov/xml/owl/EVS/Thesaurus.owl#C83594</t>
  </si>
  <si>
    <t>storage_method</t>
  </si>
  <si>
    <t>Incubated at 37 degrees celsius</t>
  </si>
  <si>
    <t>https://purl.humanatlas.io/vocab/hravs#HRAVS_0000148</t>
  </si>
  <si>
    <t>Frozen at -80 degrees celsius</t>
  </si>
  <si>
    <t>https://purl.humanatlas.io/vocab/hravs#HRAVS_0000132</t>
  </si>
  <si>
    <t>Stored in refrigerator</t>
  </si>
  <si>
    <t>https://purl.humanatlas.io/vocab/hravs#HRAVS_0000104</t>
  </si>
  <si>
    <t>quality_criteria</t>
  </si>
  <si>
    <t>histological_report</t>
  </si>
  <si>
    <t>notes</t>
  </si>
  <si>
    <t>metadata_schema_id</t>
  </si>
  <si>
    <t>3e98cee6-d3fb-467b-8d4e-9ba7ee49eeff</t>
  </si>
  <si>
    <t>schema:title</t>
  </si>
  <si>
    <t>Sample Block</t>
  </si>
  <si>
    <t>pav:version</t>
  </si>
  <si>
    <t>2.1.0</t>
  </si>
  <si>
    <t>pav:createdOn</t>
  </si>
  <si>
    <t>2023-10-27T18:07:33-07:00</t>
  </si>
  <si>
    <t>pav:derivedFrom</t>
  </si>
  <si>
    <t>https://repo.metadatacenter.org/templates/3e98cee6-d3fb-467b-8d4e-9ba7ee49eeff</t>
  </si>
  <si>
    <t>HBM897.GCNH.785</t>
  </si>
  <si>
    <t>HBM646.MSMK.739</t>
  </si>
  <si>
    <t>HBM444.VWKS.899</t>
  </si>
  <si>
    <t>HBM972.NNKG.659</t>
  </si>
  <si>
    <t> HBM546.BGDQ.785</t>
  </si>
  <si>
    <t>HBM728.JVBQ.629</t>
  </si>
  <si>
    <t>HBM335.LNKJ.589</t>
  </si>
  <si>
    <t>HBM232.CJDW.297</t>
  </si>
  <si>
    <t>HBM768.HNRZ.766</t>
  </si>
  <si>
    <t>HBM836.DZXB.772</t>
  </si>
  <si>
    <t>HBM625.QXHM.654</t>
  </si>
  <si>
    <t>HBM622.XGPW.598</t>
  </si>
  <si>
    <t>HBM568.BKZT.324</t>
  </si>
  <si>
    <t>HBM393.GNRX.244</t>
  </si>
  <si>
    <t>HBM563.TDHR.683</t>
  </si>
  <si>
    <t>HBM688.KFBC.379</t>
  </si>
  <si>
    <t>HBM893.JLRH.944</t>
  </si>
  <si>
    <t>HBM483.FTNF.874</t>
  </si>
  <si>
    <t>HBM882.QNTL.528</t>
  </si>
  <si>
    <t>HBM788.KPTK.669</t>
  </si>
  <si>
    <t>HBM456.MTXK.297</t>
  </si>
  <si>
    <t> HBM449.RGCS.654</t>
  </si>
  <si>
    <t> HBM456.CPRL.729</t>
  </si>
  <si>
    <t>HBM625.DTHR.748</t>
  </si>
  <si>
    <t>HBM658.KKWH.832</t>
  </si>
  <si>
    <t>P6-1</t>
  </si>
  <si>
    <t>P6-2-A</t>
  </si>
  <si>
    <t>P6-2-B</t>
  </si>
  <si>
    <t>P6-2-C</t>
  </si>
  <si>
    <t>P6-2-D</t>
  </si>
  <si>
    <t>P6-3</t>
  </si>
  <si>
    <t>P6-4</t>
  </si>
  <si>
    <t>P6-5A</t>
  </si>
  <si>
    <t>P6-5B</t>
  </si>
  <si>
    <t>P6-5C</t>
  </si>
  <si>
    <t>P6-5D</t>
  </si>
  <si>
    <t>P6-6</t>
  </si>
  <si>
    <t>P6-7</t>
  </si>
  <si>
    <t>P6-8A</t>
  </si>
  <si>
    <t>P6-8B</t>
  </si>
  <si>
    <t>P6-9A</t>
  </si>
  <si>
    <t>P6-9B</t>
  </si>
  <si>
    <t>P6-10</t>
  </si>
  <si>
    <t>P6-11A</t>
  </si>
  <si>
    <t>P6-11B</t>
  </si>
  <si>
    <t>P6-11C</t>
  </si>
  <si>
    <t>P6-11D</t>
  </si>
  <si>
    <t>P6-12A</t>
  </si>
  <si>
    <t>P6-12B</t>
  </si>
  <si>
    <t>P6-13</t>
  </si>
  <si>
    <t>P6-14A</t>
  </si>
  <si>
    <t>P6-14B</t>
  </si>
  <si>
    <t>P6-14C</t>
  </si>
  <si>
    <t>P6-14D</t>
  </si>
  <si>
    <t>P6-15</t>
  </si>
  <si>
    <t>P6-16</t>
  </si>
  <si>
    <t>P6-17</t>
  </si>
  <si>
    <t>P6-18</t>
  </si>
  <si>
    <t>P6-19</t>
  </si>
  <si>
    <t>P6-20</t>
  </si>
  <si>
    <t>P6-21</t>
  </si>
  <si>
    <t>P6-22</t>
  </si>
  <si>
    <t>P6-23A</t>
  </si>
  <si>
    <t>P6-23B</t>
  </si>
  <si>
    <t>dx.doi.org/10.17504/protocols.io.n2bvj6dnblk5/v1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</si>
</sst>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8"/>
      <name val="Arial"/>
      <family val="2"/>
    </font>
  </fonts>
  <fills count="3">
    <fill>
      <patternFill patternType="none"/>
    </fill>
    <fill>
      <patternFill patternType="gray125"/>
    </fill>
    <fill>
      <patternFill patternType="solid">
        <fgColor indexed="31"/>
        <bgColor indexed="31"/>
      </patternFill>
    </fill>
  </fills>
  <borders count="1">
    <border>
      <left/>
      <right/>
      <top/>
      <bottom/>
      <diagonal/>
    </border>
  </borders>
  <cellStyleXfs count="1">
    <xf numFmtId="0" fontId="0" fillId="0" borderId="0"/>
  </cellStyleXfs>
  <cellXfs count="26">
    <xf numFmtId="0" fontId="0" fillId="0" borderId="0" xfId="0"/>
    <xf numFmtId="0" fontId="0" fillId="2" borderId="0" xfId="0" applyFill="1" applyAlignment="1">
      <alignment horizontal="center"/>
    </xf>
    <xf numFmtId="0" fontId="0" fillId="0" borderId="0" xfId="0"/>
    <xf numFmtId="0" fontId="0" fillId="0" borderId="0" xfId="0"/>
    <xf numFmtId="0" fontId="0" fillId="0" borderId="0" xfId="0"/>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xf numFmtId="0" fontId="0" fillId="0" borderId="0" xfId="0"/>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abSelected="1" topLeftCell="A13" workbookViewId="0">
      <selection activeCell="M40" sqref="M40:S40"/>
    </sheetView>
  </sheetViews>
  <sheetFormatPr defaultRowHeight="15" x14ac:dyDescent="0.25"/>
  <cols>
    <col min="1" max="1" width="17.7109375" style="2" customWidth="1"/>
    <col min="2" max="2" width="19.140625" style="3" customWidth="1"/>
    <col min="3" max="3" width="8.42578125" style="4" customWidth="1"/>
    <col min="4" max="4" width="23.42578125" style="5" bestFit="1" customWidth="1"/>
    <col min="5" max="5" width="28.5703125" style="6" bestFit="1" customWidth="1"/>
    <col min="6" max="6" width="27.42578125" style="7" bestFit="1" customWidth="1"/>
    <col min="7" max="7" width="18.7109375" style="8" bestFit="1" customWidth="1"/>
    <col min="8" max="8" width="17.5703125" style="9" bestFit="1" customWidth="1"/>
    <col min="9" max="9" width="13.140625" style="10" bestFit="1" customWidth="1"/>
    <col min="10" max="10" width="11.85546875" style="11" bestFit="1" customWidth="1"/>
    <col min="11" max="11" width="23.85546875" style="12" bestFit="1" customWidth="1"/>
    <col min="12" max="12" width="22.7109375" style="13" bestFit="1" customWidth="1"/>
    <col min="13" max="13" width="19.5703125" style="14" bestFit="1" customWidth="1"/>
    <col min="14" max="14" width="20.7109375" style="15" bestFit="1" customWidth="1"/>
    <col min="15" max="15" width="21.140625" style="16" bestFit="1" customWidth="1"/>
    <col min="16" max="16" width="20" style="17" bestFit="1" customWidth="1"/>
    <col min="17" max="17" width="15.85546875" style="18" bestFit="1" customWidth="1"/>
    <col min="18" max="18" width="15.42578125" style="19" bestFit="1" customWidth="1"/>
    <col min="19" max="19" width="14.140625" style="20" bestFit="1" customWidth="1"/>
    <col min="20" max="20" width="17.7109375" style="21" bestFit="1" customWidth="1"/>
    <col min="21" max="21" width="6" style="22" bestFit="1" customWidth="1"/>
    <col min="22" max="22" width="19.5703125" style="23" bestFit="1" customWidth="1"/>
  </cols>
  <sheetData>
    <row r="1" spans="1:22" x14ac:dyDescent="0.25">
      <c r="A1" s="1" t="s">
        <v>0</v>
      </c>
      <c r="B1" s="1" t="s">
        <v>1</v>
      </c>
      <c r="C1" s="1" t="s">
        <v>2</v>
      </c>
      <c r="D1" s="1" t="s">
        <v>3</v>
      </c>
      <c r="E1" s="1" t="s">
        <v>4</v>
      </c>
      <c r="F1" s="1" t="s">
        <v>5</v>
      </c>
      <c r="G1" s="1" t="s">
        <v>16</v>
      </c>
      <c r="H1" s="1" t="s">
        <v>17</v>
      </c>
      <c r="I1" s="1" t="s">
        <v>26</v>
      </c>
      <c r="J1" s="1" t="s">
        <v>27</v>
      </c>
      <c r="K1" s="1" t="s">
        <v>36</v>
      </c>
      <c r="L1" s="1" t="s">
        <v>37</v>
      </c>
      <c r="M1" s="1" t="s">
        <v>42</v>
      </c>
      <c r="N1" s="1" t="s">
        <v>87</v>
      </c>
      <c r="O1" s="1" t="s">
        <v>100</v>
      </c>
      <c r="P1" s="1" t="s">
        <v>101</v>
      </c>
      <c r="Q1" s="1" t="s">
        <v>102</v>
      </c>
      <c r="R1" s="1" t="s">
        <v>117</v>
      </c>
      <c r="S1" s="1" t="s">
        <v>124</v>
      </c>
      <c r="T1" s="1" t="s">
        <v>125</v>
      </c>
      <c r="U1" s="1" t="s">
        <v>126</v>
      </c>
      <c r="V1" s="1" t="s">
        <v>127</v>
      </c>
    </row>
    <row r="2" spans="1:22" x14ac:dyDescent="0.25">
      <c r="A2" s="2" t="s">
        <v>137</v>
      </c>
      <c r="B2" t="s">
        <v>137</v>
      </c>
      <c r="C2" t="s">
        <v>162</v>
      </c>
      <c r="D2" s="5" t="s">
        <v>201</v>
      </c>
      <c r="E2" s="25">
        <v>18</v>
      </c>
      <c r="F2" s="7" t="s">
        <v>6</v>
      </c>
      <c r="G2" s="8">
        <v>5.04</v>
      </c>
      <c r="H2" s="9" t="s">
        <v>24</v>
      </c>
      <c r="M2" s="14" t="s">
        <v>65</v>
      </c>
      <c r="N2" s="15" t="s">
        <v>69</v>
      </c>
      <c r="O2" s="16">
        <v>45</v>
      </c>
      <c r="P2" s="17" t="s">
        <v>14</v>
      </c>
      <c r="Q2" s="18" t="s">
        <v>43</v>
      </c>
      <c r="R2" s="19" t="s">
        <v>122</v>
      </c>
      <c r="V2" t="s">
        <v>128</v>
      </c>
    </row>
    <row r="3" spans="1:22" x14ac:dyDescent="0.25">
      <c r="A3" t="s">
        <v>137</v>
      </c>
      <c r="B3" t="s">
        <v>138</v>
      </c>
      <c r="C3" t="s">
        <v>163</v>
      </c>
      <c r="D3" s="5" t="s">
        <v>201</v>
      </c>
      <c r="E3" s="25">
        <v>18</v>
      </c>
      <c r="F3" t="s">
        <v>6</v>
      </c>
      <c r="M3" s="14" t="s">
        <v>59</v>
      </c>
      <c r="N3" s="15" t="s">
        <v>98</v>
      </c>
      <c r="O3" s="16">
        <v>45</v>
      </c>
      <c r="P3" s="17" t="s">
        <v>14</v>
      </c>
      <c r="Q3" s="18" t="s">
        <v>115</v>
      </c>
      <c r="R3" s="19" t="s">
        <v>120</v>
      </c>
    </row>
    <row r="4" spans="1:22" x14ac:dyDescent="0.25">
      <c r="A4" t="s">
        <v>137</v>
      </c>
      <c r="B4" t="s">
        <v>139</v>
      </c>
      <c r="C4" t="s">
        <v>164</v>
      </c>
      <c r="D4" t="s">
        <v>201</v>
      </c>
      <c r="E4" s="25">
        <v>18</v>
      </c>
      <c r="F4" t="s">
        <v>6</v>
      </c>
      <c r="M4" s="23" t="s">
        <v>59</v>
      </c>
      <c r="N4" s="23" t="s">
        <v>98</v>
      </c>
      <c r="O4" s="16">
        <v>45</v>
      </c>
      <c r="P4" s="23" t="s">
        <v>14</v>
      </c>
      <c r="Q4" s="23" t="s">
        <v>115</v>
      </c>
      <c r="R4" s="23" t="s">
        <v>120</v>
      </c>
    </row>
    <row r="5" spans="1:22" x14ac:dyDescent="0.25">
      <c r="A5" t="s">
        <v>137</v>
      </c>
      <c r="B5" t="s">
        <v>140</v>
      </c>
      <c r="C5" t="s">
        <v>165</v>
      </c>
      <c r="D5" t="s">
        <v>201</v>
      </c>
      <c r="E5" s="25">
        <v>18</v>
      </c>
      <c r="F5" t="s">
        <v>6</v>
      </c>
      <c r="M5" s="23" t="s">
        <v>59</v>
      </c>
      <c r="N5" s="23" t="s">
        <v>98</v>
      </c>
      <c r="O5" s="16">
        <v>45</v>
      </c>
      <c r="P5" s="23" t="s">
        <v>14</v>
      </c>
      <c r="Q5" s="23" t="s">
        <v>115</v>
      </c>
      <c r="R5" s="23" t="s">
        <v>120</v>
      </c>
    </row>
    <row r="6" spans="1:22" x14ac:dyDescent="0.25">
      <c r="A6" t="s">
        <v>137</v>
      </c>
      <c r="B6" t="s">
        <v>141</v>
      </c>
      <c r="C6" t="s">
        <v>166</v>
      </c>
      <c r="D6" t="s">
        <v>201</v>
      </c>
      <c r="E6" s="25">
        <v>18</v>
      </c>
      <c r="F6" t="s">
        <v>6</v>
      </c>
      <c r="M6" s="23" t="s">
        <v>59</v>
      </c>
      <c r="N6" s="23" t="s">
        <v>98</v>
      </c>
      <c r="O6" s="16">
        <v>45</v>
      </c>
      <c r="P6" s="23" t="s">
        <v>14</v>
      </c>
      <c r="Q6" s="23" t="s">
        <v>115</v>
      </c>
      <c r="R6" s="23" t="s">
        <v>120</v>
      </c>
    </row>
    <row r="7" spans="1:22" x14ac:dyDescent="0.25">
      <c r="A7" t="s">
        <v>137</v>
      </c>
      <c r="B7" t="s">
        <v>142</v>
      </c>
      <c r="C7" t="s">
        <v>167</v>
      </c>
      <c r="D7" t="s">
        <v>201</v>
      </c>
      <c r="E7" s="25">
        <v>18</v>
      </c>
      <c r="F7" t="s">
        <v>6</v>
      </c>
      <c r="G7" s="8">
        <v>8.5</v>
      </c>
      <c r="H7" s="9" t="s">
        <v>24</v>
      </c>
      <c r="M7" s="23" t="s">
        <v>65</v>
      </c>
      <c r="N7" s="23" t="s">
        <v>69</v>
      </c>
      <c r="O7" s="16">
        <v>45</v>
      </c>
      <c r="P7" s="23" t="s">
        <v>14</v>
      </c>
      <c r="Q7" s="23" t="s">
        <v>43</v>
      </c>
      <c r="R7" s="23" t="s">
        <v>122</v>
      </c>
    </row>
    <row r="8" spans="1:22" x14ac:dyDescent="0.25">
      <c r="A8" t="s">
        <v>137</v>
      </c>
      <c r="B8" s="24" t="s">
        <v>143</v>
      </c>
      <c r="C8" t="s">
        <v>168</v>
      </c>
      <c r="D8" t="s">
        <v>201</v>
      </c>
      <c r="E8" s="25">
        <v>18</v>
      </c>
      <c r="F8" t="s">
        <v>6</v>
      </c>
      <c r="M8" s="14" t="s">
        <v>71</v>
      </c>
      <c r="N8" s="15" t="s">
        <v>98</v>
      </c>
      <c r="O8" s="16">
        <v>45</v>
      </c>
      <c r="P8" s="23" t="s">
        <v>14</v>
      </c>
      <c r="Q8" s="18" t="s">
        <v>103</v>
      </c>
      <c r="R8" s="19" t="s">
        <v>120</v>
      </c>
    </row>
    <row r="9" spans="1:22" x14ac:dyDescent="0.25">
      <c r="A9" t="s">
        <v>137</v>
      </c>
      <c r="B9" t="s">
        <v>144</v>
      </c>
      <c r="C9" t="s">
        <v>169</v>
      </c>
      <c r="D9" t="s">
        <v>201</v>
      </c>
      <c r="E9" s="25">
        <v>18</v>
      </c>
      <c r="F9" t="s">
        <v>6</v>
      </c>
      <c r="M9" s="23" t="s">
        <v>71</v>
      </c>
      <c r="N9" s="23" t="s">
        <v>98</v>
      </c>
      <c r="O9" s="16">
        <v>45</v>
      </c>
      <c r="P9" s="23" t="s">
        <v>14</v>
      </c>
      <c r="Q9" s="23" t="s">
        <v>103</v>
      </c>
      <c r="R9" s="23" t="s">
        <v>120</v>
      </c>
    </row>
    <row r="10" spans="1:22" x14ac:dyDescent="0.25">
      <c r="A10" t="s">
        <v>137</v>
      </c>
      <c r="B10" t="s">
        <v>145</v>
      </c>
      <c r="C10" t="s">
        <v>170</v>
      </c>
      <c r="D10" t="s">
        <v>201</v>
      </c>
      <c r="E10" s="25">
        <v>18</v>
      </c>
      <c r="F10" t="s">
        <v>6</v>
      </c>
      <c r="M10" s="23" t="s">
        <v>71</v>
      </c>
      <c r="N10" s="23" t="s">
        <v>98</v>
      </c>
      <c r="O10" s="16">
        <v>45</v>
      </c>
      <c r="P10" s="23" t="s">
        <v>14</v>
      </c>
      <c r="Q10" s="23" t="s">
        <v>103</v>
      </c>
      <c r="R10" s="23" t="s">
        <v>120</v>
      </c>
    </row>
    <row r="11" spans="1:22" x14ac:dyDescent="0.25">
      <c r="A11" t="s">
        <v>137</v>
      </c>
      <c r="B11" t="s">
        <v>146</v>
      </c>
      <c r="C11" t="s">
        <v>171</v>
      </c>
      <c r="D11" t="s">
        <v>201</v>
      </c>
      <c r="E11" s="25">
        <v>18</v>
      </c>
      <c r="F11" t="s">
        <v>6</v>
      </c>
      <c r="M11" s="23" t="s">
        <v>71</v>
      </c>
      <c r="N11" s="23" t="s">
        <v>98</v>
      </c>
      <c r="O11" s="16">
        <v>45</v>
      </c>
      <c r="P11" s="23" t="s">
        <v>14</v>
      </c>
      <c r="Q11" s="23" t="s">
        <v>103</v>
      </c>
      <c r="R11" s="23" t="s">
        <v>120</v>
      </c>
    </row>
    <row r="12" spans="1:22" x14ac:dyDescent="0.25">
      <c r="A12" t="s">
        <v>137</v>
      </c>
      <c r="B12" t="s">
        <v>147</v>
      </c>
      <c r="C12" t="s">
        <v>172</v>
      </c>
      <c r="D12" t="s">
        <v>201</v>
      </c>
      <c r="E12" s="25">
        <v>18</v>
      </c>
      <c r="F12" t="s">
        <v>6</v>
      </c>
    </row>
    <row r="13" spans="1:22" x14ac:dyDescent="0.25">
      <c r="A13" t="s">
        <v>137</v>
      </c>
      <c r="B13"/>
      <c r="C13" t="s">
        <v>173</v>
      </c>
      <c r="D13" t="s">
        <v>201</v>
      </c>
      <c r="E13" s="25">
        <v>18</v>
      </c>
      <c r="F13" t="s">
        <v>6</v>
      </c>
    </row>
    <row r="14" spans="1:22" x14ac:dyDescent="0.25">
      <c r="A14" t="s">
        <v>137</v>
      </c>
      <c r="B14"/>
      <c r="C14" t="s">
        <v>174</v>
      </c>
      <c r="D14" t="s">
        <v>201</v>
      </c>
      <c r="E14" s="25">
        <v>18</v>
      </c>
      <c r="F14" t="s">
        <v>6</v>
      </c>
    </row>
    <row r="15" spans="1:22" x14ac:dyDescent="0.25">
      <c r="A15" t="s">
        <v>137</v>
      </c>
      <c r="B15" t="s">
        <v>148</v>
      </c>
      <c r="C15" t="s">
        <v>175</v>
      </c>
      <c r="D15" t="s">
        <v>201</v>
      </c>
      <c r="E15" s="25">
        <v>18</v>
      </c>
      <c r="F15" t="s">
        <v>6</v>
      </c>
      <c r="M15" s="23" t="s">
        <v>59</v>
      </c>
      <c r="N15" s="23" t="s">
        <v>98</v>
      </c>
      <c r="O15" s="16">
        <v>45</v>
      </c>
      <c r="P15" s="23" t="s">
        <v>14</v>
      </c>
      <c r="Q15" s="23" t="s">
        <v>115</v>
      </c>
      <c r="R15" s="23" t="s">
        <v>120</v>
      </c>
    </row>
    <row r="16" spans="1:22" x14ac:dyDescent="0.25">
      <c r="A16" t="s">
        <v>137</v>
      </c>
      <c r="B16" t="s">
        <v>149</v>
      </c>
      <c r="C16" t="s">
        <v>176</v>
      </c>
      <c r="D16" t="s">
        <v>201</v>
      </c>
      <c r="E16" s="25">
        <v>18</v>
      </c>
      <c r="F16" t="s">
        <v>6</v>
      </c>
      <c r="M16" s="23" t="s">
        <v>59</v>
      </c>
      <c r="N16" s="23" t="s">
        <v>98</v>
      </c>
      <c r="O16" s="16">
        <v>45</v>
      </c>
      <c r="P16" s="23" t="s">
        <v>14</v>
      </c>
      <c r="Q16" s="23" t="s">
        <v>115</v>
      </c>
      <c r="R16" s="23" t="s">
        <v>120</v>
      </c>
    </row>
    <row r="17" spans="1:19" x14ac:dyDescent="0.25">
      <c r="A17" t="s">
        <v>137</v>
      </c>
      <c r="B17"/>
      <c r="C17" t="s">
        <v>177</v>
      </c>
      <c r="D17" t="s">
        <v>201</v>
      </c>
      <c r="E17" s="25">
        <v>18</v>
      </c>
      <c r="F17" t="s">
        <v>6</v>
      </c>
    </row>
    <row r="18" spans="1:19" x14ac:dyDescent="0.25">
      <c r="A18" t="s">
        <v>137</v>
      </c>
      <c r="B18"/>
      <c r="C18" t="s">
        <v>178</v>
      </c>
      <c r="D18" t="s">
        <v>201</v>
      </c>
      <c r="E18" s="25">
        <v>18</v>
      </c>
      <c r="F18" t="s">
        <v>6</v>
      </c>
    </row>
    <row r="19" spans="1:19" x14ac:dyDescent="0.25">
      <c r="A19" t="s">
        <v>137</v>
      </c>
      <c r="B19"/>
      <c r="C19" t="s">
        <v>179</v>
      </c>
      <c r="D19" t="s">
        <v>201</v>
      </c>
      <c r="E19" s="25">
        <v>18</v>
      </c>
      <c r="F19" t="s">
        <v>6</v>
      </c>
    </row>
    <row r="20" spans="1:19" x14ac:dyDescent="0.25">
      <c r="A20" t="s">
        <v>137</v>
      </c>
      <c r="B20" t="s">
        <v>150</v>
      </c>
      <c r="C20" t="s">
        <v>180</v>
      </c>
      <c r="D20" t="s">
        <v>201</v>
      </c>
      <c r="E20" s="25">
        <v>18</v>
      </c>
      <c r="F20" t="s">
        <v>6</v>
      </c>
      <c r="M20" s="23" t="s">
        <v>71</v>
      </c>
      <c r="N20" s="23" t="s">
        <v>98</v>
      </c>
      <c r="O20" s="16">
        <v>45</v>
      </c>
      <c r="P20" s="23" t="s">
        <v>14</v>
      </c>
      <c r="Q20" s="23" t="s">
        <v>103</v>
      </c>
      <c r="R20" s="23" t="s">
        <v>120</v>
      </c>
      <c r="S20" s="23"/>
    </row>
    <row r="21" spans="1:19" x14ac:dyDescent="0.25">
      <c r="A21" t="s">
        <v>137</v>
      </c>
      <c r="B21" t="s">
        <v>151</v>
      </c>
      <c r="C21" t="s">
        <v>181</v>
      </c>
      <c r="D21" t="s">
        <v>201</v>
      </c>
      <c r="E21" s="25">
        <v>18</v>
      </c>
      <c r="F21" t="s">
        <v>6</v>
      </c>
      <c r="M21" s="23" t="s">
        <v>71</v>
      </c>
      <c r="N21" s="23" t="s">
        <v>98</v>
      </c>
      <c r="O21" s="16">
        <v>45</v>
      </c>
      <c r="P21" s="23" t="s">
        <v>14</v>
      </c>
      <c r="Q21" s="23" t="s">
        <v>103</v>
      </c>
      <c r="R21" s="23" t="s">
        <v>120</v>
      </c>
      <c r="S21" s="23"/>
    </row>
    <row r="22" spans="1:19" x14ac:dyDescent="0.25">
      <c r="A22" t="s">
        <v>137</v>
      </c>
      <c r="B22" t="s">
        <v>152</v>
      </c>
      <c r="C22" t="s">
        <v>182</v>
      </c>
      <c r="D22" t="s">
        <v>201</v>
      </c>
      <c r="E22" s="25">
        <v>18</v>
      </c>
      <c r="F22" t="s">
        <v>6</v>
      </c>
      <c r="M22" s="23" t="s">
        <v>71</v>
      </c>
      <c r="N22" s="23" t="s">
        <v>98</v>
      </c>
      <c r="O22" s="16">
        <v>45</v>
      </c>
      <c r="P22" s="23" t="s">
        <v>14</v>
      </c>
      <c r="Q22" s="23" t="s">
        <v>103</v>
      </c>
      <c r="R22" s="23" t="s">
        <v>120</v>
      </c>
      <c r="S22" s="23"/>
    </row>
    <row r="23" spans="1:19" x14ac:dyDescent="0.25">
      <c r="A23" t="s">
        <v>137</v>
      </c>
      <c r="B23" t="s">
        <v>153</v>
      </c>
      <c r="C23" t="s">
        <v>183</v>
      </c>
      <c r="D23" t="s">
        <v>201</v>
      </c>
      <c r="E23" s="25">
        <v>18</v>
      </c>
      <c r="F23" t="s">
        <v>6</v>
      </c>
      <c r="M23" s="23" t="s">
        <v>71</v>
      </c>
      <c r="N23" s="23" t="s">
        <v>98</v>
      </c>
      <c r="O23" s="16">
        <v>45</v>
      </c>
      <c r="P23" s="23" t="s">
        <v>14</v>
      </c>
      <c r="Q23" s="23" t="s">
        <v>103</v>
      </c>
      <c r="R23" s="23" t="s">
        <v>120</v>
      </c>
      <c r="S23" s="23"/>
    </row>
    <row r="24" spans="1:19" x14ac:dyDescent="0.25">
      <c r="A24" t="s">
        <v>137</v>
      </c>
      <c r="B24"/>
      <c r="C24" t="s">
        <v>184</v>
      </c>
      <c r="D24" t="s">
        <v>201</v>
      </c>
      <c r="E24" s="25">
        <v>18</v>
      </c>
      <c r="F24" t="s">
        <v>6</v>
      </c>
    </row>
    <row r="25" spans="1:19" x14ac:dyDescent="0.25">
      <c r="A25" t="s">
        <v>137</v>
      </c>
      <c r="B25"/>
      <c r="C25" t="s">
        <v>185</v>
      </c>
      <c r="D25" t="s">
        <v>201</v>
      </c>
      <c r="E25" s="25">
        <v>18</v>
      </c>
      <c r="F25" t="s">
        <v>6</v>
      </c>
    </row>
    <row r="26" spans="1:19" x14ac:dyDescent="0.25">
      <c r="A26" t="s">
        <v>137</v>
      </c>
      <c r="B26"/>
      <c r="C26" t="s">
        <v>186</v>
      </c>
      <c r="D26" t="s">
        <v>201</v>
      </c>
      <c r="E26" s="25">
        <v>18</v>
      </c>
      <c r="F26" t="s">
        <v>6</v>
      </c>
    </row>
    <row r="27" spans="1:19" x14ac:dyDescent="0.25">
      <c r="A27" t="s">
        <v>137</v>
      </c>
      <c r="B27" t="s">
        <v>154</v>
      </c>
      <c r="C27" t="s">
        <v>187</v>
      </c>
      <c r="D27" t="s">
        <v>201</v>
      </c>
      <c r="E27" s="25">
        <v>18</v>
      </c>
      <c r="F27" t="s">
        <v>6</v>
      </c>
      <c r="M27" s="23" t="s">
        <v>59</v>
      </c>
      <c r="N27" s="23" t="s">
        <v>98</v>
      </c>
      <c r="O27" s="16">
        <v>45</v>
      </c>
      <c r="P27" s="23" t="s">
        <v>14</v>
      </c>
      <c r="Q27" s="23" t="s">
        <v>115</v>
      </c>
      <c r="R27" s="23" t="s">
        <v>120</v>
      </c>
    </row>
    <row r="28" spans="1:19" x14ac:dyDescent="0.25">
      <c r="A28" t="s">
        <v>137</v>
      </c>
      <c r="B28" t="s">
        <v>155</v>
      </c>
      <c r="C28" t="s">
        <v>188</v>
      </c>
      <c r="D28" t="s">
        <v>201</v>
      </c>
      <c r="E28" s="25">
        <v>18</v>
      </c>
      <c r="F28" t="s">
        <v>6</v>
      </c>
      <c r="M28" s="23" t="s">
        <v>59</v>
      </c>
      <c r="N28" s="23" t="s">
        <v>98</v>
      </c>
      <c r="O28" s="16">
        <v>45</v>
      </c>
      <c r="P28" s="23" t="s">
        <v>14</v>
      </c>
      <c r="Q28" s="23" t="s">
        <v>115</v>
      </c>
      <c r="R28" s="23" t="s">
        <v>120</v>
      </c>
    </row>
    <row r="29" spans="1:19" x14ac:dyDescent="0.25">
      <c r="A29" t="s">
        <v>137</v>
      </c>
      <c r="B29" t="s">
        <v>156</v>
      </c>
      <c r="C29" t="s">
        <v>189</v>
      </c>
      <c r="D29" t="s">
        <v>201</v>
      </c>
      <c r="E29" s="25">
        <v>18</v>
      </c>
      <c r="F29" t="s">
        <v>6</v>
      </c>
      <c r="M29" s="23" t="s">
        <v>59</v>
      </c>
      <c r="N29" s="23" t="s">
        <v>98</v>
      </c>
      <c r="O29" s="16">
        <v>45</v>
      </c>
      <c r="P29" s="23" t="s">
        <v>14</v>
      </c>
      <c r="Q29" s="23" t="s">
        <v>115</v>
      </c>
      <c r="R29" s="23" t="s">
        <v>120</v>
      </c>
    </row>
    <row r="30" spans="1:19" x14ac:dyDescent="0.25">
      <c r="A30" t="s">
        <v>137</v>
      </c>
      <c r="B30" t="s">
        <v>157</v>
      </c>
      <c r="C30" t="s">
        <v>190</v>
      </c>
      <c r="D30" t="s">
        <v>201</v>
      </c>
      <c r="E30" s="25">
        <v>18</v>
      </c>
      <c r="F30" t="s">
        <v>6</v>
      </c>
      <c r="M30" s="23" t="s">
        <v>59</v>
      </c>
      <c r="N30" s="23" t="s">
        <v>98</v>
      </c>
      <c r="O30" s="16">
        <v>45</v>
      </c>
      <c r="P30" s="23" t="s">
        <v>14</v>
      </c>
      <c r="Q30" s="23" t="s">
        <v>115</v>
      </c>
      <c r="R30" s="23" t="s">
        <v>120</v>
      </c>
    </row>
    <row r="31" spans="1:19" x14ac:dyDescent="0.25">
      <c r="A31" t="s">
        <v>137</v>
      </c>
      <c r="B31"/>
      <c r="C31" t="s">
        <v>191</v>
      </c>
      <c r="D31" t="s">
        <v>201</v>
      </c>
      <c r="E31" s="25">
        <v>18</v>
      </c>
      <c r="F31" t="s">
        <v>6</v>
      </c>
    </row>
    <row r="32" spans="1:19" x14ac:dyDescent="0.25">
      <c r="A32" t="s">
        <v>137</v>
      </c>
      <c r="B32"/>
      <c r="C32" t="s">
        <v>192</v>
      </c>
      <c r="D32" t="s">
        <v>201</v>
      </c>
      <c r="E32" s="25">
        <v>18</v>
      </c>
      <c r="F32" t="s">
        <v>6</v>
      </c>
    </row>
    <row r="33" spans="1:19" x14ac:dyDescent="0.25">
      <c r="A33" t="s">
        <v>137</v>
      </c>
      <c r="B33" t="s">
        <v>158</v>
      </c>
      <c r="C33" t="s">
        <v>193</v>
      </c>
      <c r="D33" t="s">
        <v>201</v>
      </c>
      <c r="E33" s="25">
        <v>18</v>
      </c>
      <c r="F33" t="s">
        <v>6</v>
      </c>
      <c r="M33" s="23" t="s">
        <v>71</v>
      </c>
      <c r="N33" s="23" t="s">
        <v>98</v>
      </c>
      <c r="O33" s="16">
        <v>45</v>
      </c>
      <c r="P33" s="23" t="s">
        <v>14</v>
      </c>
      <c r="Q33" s="23" t="s">
        <v>103</v>
      </c>
      <c r="R33" s="23" t="s">
        <v>120</v>
      </c>
      <c r="S33" s="23"/>
    </row>
    <row r="34" spans="1:19" x14ac:dyDescent="0.25">
      <c r="A34" t="s">
        <v>137</v>
      </c>
      <c r="B34"/>
      <c r="C34" t="s">
        <v>194</v>
      </c>
      <c r="D34" t="s">
        <v>201</v>
      </c>
      <c r="E34" s="25">
        <v>18</v>
      </c>
      <c r="F34" t="s">
        <v>6</v>
      </c>
    </row>
    <row r="35" spans="1:19" x14ac:dyDescent="0.25">
      <c r="A35" t="s">
        <v>137</v>
      </c>
      <c r="B35"/>
      <c r="C35" t="s">
        <v>195</v>
      </c>
      <c r="D35" t="s">
        <v>201</v>
      </c>
      <c r="E35" s="25">
        <v>18</v>
      </c>
      <c r="F35" t="s">
        <v>6</v>
      </c>
    </row>
    <row r="36" spans="1:19" x14ac:dyDescent="0.25">
      <c r="A36" t="s">
        <v>137</v>
      </c>
      <c r="B36" s="24" t="s">
        <v>159</v>
      </c>
      <c r="C36" t="s">
        <v>196</v>
      </c>
      <c r="D36" t="s">
        <v>201</v>
      </c>
      <c r="E36" s="25">
        <v>18</v>
      </c>
      <c r="F36" t="s">
        <v>6</v>
      </c>
      <c r="M36" s="23" t="s">
        <v>59</v>
      </c>
      <c r="N36" s="23" t="s">
        <v>98</v>
      </c>
      <c r="O36" s="16">
        <v>45</v>
      </c>
      <c r="P36" s="23" t="s">
        <v>14</v>
      </c>
      <c r="Q36" s="23" t="s">
        <v>115</v>
      </c>
      <c r="R36" s="23" t="s">
        <v>120</v>
      </c>
    </row>
    <row r="37" spans="1:19" x14ac:dyDescent="0.25">
      <c r="A37" t="s">
        <v>137</v>
      </c>
      <c r="B37"/>
      <c r="C37" t="s">
        <v>197</v>
      </c>
      <c r="D37" t="s">
        <v>201</v>
      </c>
      <c r="E37" s="25">
        <v>18</v>
      </c>
      <c r="F37" t="s">
        <v>6</v>
      </c>
    </row>
    <row r="38" spans="1:19" x14ac:dyDescent="0.25">
      <c r="A38" t="s">
        <v>137</v>
      </c>
      <c r="B38"/>
      <c r="C38" t="s">
        <v>198</v>
      </c>
      <c r="D38" t="s">
        <v>201</v>
      </c>
      <c r="E38" s="25">
        <v>18</v>
      </c>
      <c r="F38" t="s">
        <v>6</v>
      </c>
    </row>
    <row r="39" spans="1:19" x14ac:dyDescent="0.25">
      <c r="A39" t="s">
        <v>137</v>
      </c>
      <c r="B39" t="s">
        <v>160</v>
      </c>
      <c r="C39" t="s">
        <v>199</v>
      </c>
      <c r="D39" t="s">
        <v>201</v>
      </c>
      <c r="E39" s="25">
        <v>18</v>
      </c>
      <c r="F39" t="s">
        <v>6</v>
      </c>
      <c r="M39" s="23" t="s">
        <v>71</v>
      </c>
      <c r="N39" s="23" t="s">
        <v>98</v>
      </c>
      <c r="O39" s="16">
        <v>45</v>
      </c>
      <c r="P39" s="23" t="s">
        <v>14</v>
      </c>
      <c r="Q39" s="23" t="s">
        <v>103</v>
      </c>
      <c r="R39" s="23" t="s">
        <v>120</v>
      </c>
      <c r="S39" s="23"/>
    </row>
    <row r="40" spans="1:19" x14ac:dyDescent="0.25">
      <c r="A40" t="s">
        <v>137</v>
      </c>
      <c r="B40" t="s">
        <v>161</v>
      </c>
      <c r="C40" t="s">
        <v>200</v>
      </c>
      <c r="D40" t="s">
        <v>201</v>
      </c>
      <c r="E40" s="25">
        <v>18</v>
      </c>
      <c r="F40" t="s">
        <v>6</v>
      </c>
      <c r="M40" s="23" t="s">
        <v>71</v>
      </c>
      <c r="N40" s="23" t="s">
        <v>98</v>
      </c>
      <c r="O40" s="16">
        <v>45</v>
      </c>
      <c r="P40" s="23" t="s">
        <v>14</v>
      </c>
      <c r="Q40" s="23" t="s">
        <v>103</v>
      </c>
      <c r="R40" s="23" t="s">
        <v>120</v>
      </c>
      <c r="S40" s="23"/>
    </row>
  </sheetData>
  <dataValidations count="1">
    <dataValidation type="decimal" operator="greaterThanOrEqual" allowBlank="1" showErrorMessage="1" errorTitle="Validation Error" error="Value should be greater than 0" sqref="G2:G1001 E2:E1001 K2:K1001 I2:I1001 O2:O1001" xr:uid="{00000000-0002-0000-0000-000000000000}">
      <formula1>0</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9">
        <x14:dataValidation type="list" allowBlank="1" showErrorMessage="1" errorTitle="Validation Error" xr:uid="{00000000-0002-0000-0000-000001000000}">
          <x14:formula1>
            <xm:f>source_storage_duration_unit!$A$1:$A$5</xm:f>
          </x14:formula1>
          <xm:sqref>F2:F1001</xm:sqref>
        </x14:dataValidation>
        <x14:dataValidation type="list" allowBlank="1" showErrorMessage="1" errorTitle="Validation Error" xr:uid="{00000000-0002-0000-0000-000003000000}">
          <x14:formula1>
            <xm:f>tissue_weight_unit!$A$1:$A$4</xm:f>
          </x14:formula1>
          <xm:sqref>H2:H1001</xm:sqref>
        </x14:dataValidation>
        <x14:dataValidation type="list" allowBlank="1" showErrorMessage="1" errorTitle="Validation Error" xr:uid="{00000000-0002-0000-0000-000005000000}">
          <x14:formula1>
            <xm:f>volume_unit!$A$1:$A$4</xm:f>
          </x14:formula1>
          <xm:sqref>J2:J1001</xm:sqref>
        </x14:dataValidation>
        <x14:dataValidation type="list" allowBlank="1" showErrorMessage="1" errorTitle="Validation Error" xr:uid="{00000000-0002-0000-0000-000007000000}">
          <x14:formula1>
            <xm:f>pathology_distance_unit!$A$1:$A$2</xm:f>
          </x14:formula1>
          <xm:sqref>L2:L1001</xm:sqref>
        </x14:dataValidation>
        <x14:dataValidation type="list" allowBlank="1" showErrorMessage="1" errorTitle="Validation Error" xr:uid="{00000000-0002-0000-0000-000008000000}">
          <x14:formula1>
            <xm:f>preparation_medium!$A$1:$A$22</xm:f>
          </x14:formula1>
          <xm:sqref>M2:M1001</xm:sqref>
        </x14:dataValidation>
        <x14:dataValidation type="list" allowBlank="1" showErrorMessage="1" errorTitle="Validation Error" xr:uid="{00000000-0002-0000-0000-000009000000}">
          <x14:formula1>
            <xm:f>preparation_condition!$A$1:$A$7</xm:f>
          </x14:formula1>
          <xm:sqref>N2:N1001</xm:sqref>
        </x14:dataValidation>
        <x14:dataValidation type="list" allowBlank="1" showErrorMessage="1" errorTitle="Validation Error" xr:uid="{00000000-0002-0000-0000-00000B000000}">
          <x14:formula1>
            <xm:f>processing_time_unit!$A$1:$A$3</xm:f>
          </x14:formula1>
          <xm:sqref>P2:P1001</xm:sqref>
        </x14:dataValidation>
        <x14:dataValidation type="list" allowBlank="1" showErrorMessage="1" errorTitle="Validation Error" xr:uid="{00000000-0002-0000-0000-00000C000000}">
          <x14:formula1>
            <xm:f>storage_medium!$A$1:$A$18</xm:f>
          </x14:formula1>
          <xm:sqref>Q2:Q1001</xm:sqref>
        </x14:dataValidation>
        <x14:dataValidation type="list" allowBlank="1" showErrorMessage="1" errorTitle="Validation Error" xr:uid="{00000000-0002-0000-0000-00000D000000}">
          <x14:formula1>
            <xm:f>storage_method!$A$1:$A$11</xm:f>
          </x14:formula1>
          <xm:sqref>R2:R1001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5" x14ac:dyDescent="0.25"/>
  <sheetData>
    <row r="1" spans="1:2" x14ac:dyDescent="0.25">
      <c r="A1" t="s">
        <v>6</v>
      </c>
      <c r="B1" t="s">
        <v>7</v>
      </c>
    </row>
    <row r="2" spans="1:2" x14ac:dyDescent="0.25">
      <c r="A2" t="s">
        <v>8</v>
      </c>
      <c r="B2" t="s">
        <v>9</v>
      </c>
    </row>
    <row r="3" spans="1:2" x14ac:dyDescent="0.25">
      <c r="A3" t="s">
        <v>10</v>
      </c>
      <c r="B3" t="s">
        <v>11</v>
      </c>
    </row>
    <row r="4" spans="1:2" x14ac:dyDescent="0.25">
      <c r="A4" t="s">
        <v>12</v>
      </c>
      <c r="B4" t="s">
        <v>13</v>
      </c>
    </row>
    <row r="5" spans="1:2" x14ac:dyDescent="0.25">
      <c r="A5" t="s">
        <v>14</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5" x14ac:dyDescent="0.25"/>
  <sheetData>
    <row r="1" spans="1:2" x14ac:dyDescent="0.25">
      <c r="A1" t="s">
        <v>18</v>
      </c>
      <c r="B1" t="s">
        <v>19</v>
      </c>
    </row>
    <row r="2" spans="1:2" x14ac:dyDescent="0.25">
      <c r="A2" t="s">
        <v>20</v>
      </c>
      <c r="B2" t="s">
        <v>21</v>
      </c>
    </row>
    <row r="3" spans="1:2" x14ac:dyDescent="0.25">
      <c r="A3" t="s">
        <v>22</v>
      </c>
      <c r="B3" t="s">
        <v>23</v>
      </c>
    </row>
    <row r="4" spans="1:2" x14ac:dyDescent="0.25">
      <c r="A4" t="s">
        <v>24</v>
      </c>
      <c r="B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RowHeight="15" x14ac:dyDescent="0.25"/>
  <sheetData>
    <row r="1" spans="1:2" x14ac:dyDescent="0.25">
      <c r="A1" t="s">
        <v>28</v>
      </c>
      <c r="B1" t="s">
        <v>29</v>
      </c>
    </row>
    <row r="2" spans="1:2" x14ac:dyDescent="0.25">
      <c r="A2" t="s">
        <v>30</v>
      </c>
      <c r="B2" t="s">
        <v>31</v>
      </c>
    </row>
    <row r="3" spans="1:2" x14ac:dyDescent="0.25">
      <c r="A3" t="s">
        <v>32</v>
      </c>
      <c r="B3" t="s">
        <v>33</v>
      </c>
    </row>
    <row r="4" spans="1:2" x14ac:dyDescent="0.25">
      <c r="A4" t="s">
        <v>34</v>
      </c>
      <c r="B4"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sheetData>
    <row r="1" spans="1:2" x14ac:dyDescent="0.25">
      <c r="A1" t="s">
        <v>38</v>
      </c>
      <c r="B1" t="s">
        <v>39</v>
      </c>
    </row>
    <row r="2" spans="1:2" x14ac:dyDescent="0.25">
      <c r="A2" t="s">
        <v>40</v>
      </c>
      <c r="B2"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2"/>
  <sheetViews>
    <sheetView workbookViewId="0"/>
  </sheetViews>
  <sheetFormatPr defaultRowHeight="15" x14ac:dyDescent="0.25"/>
  <sheetData>
    <row r="1" spans="1:2" x14ac:dyDescent="0.25">
      <c r="A1" t="s">
        <v>43</v>
      </c>
      <c r="B1" t="s">
        <v>44</v>
      </c>
    </row>
    <row r="2" spans="1:2" x14ac:dyDescent="0.25">
      <c r="A2" t="s">
        <v>45</v>
      </c>
      <c r="B2" t="s">
        <v>46</v>
      </c>
    </row>
    <row r="3" spans="1:2" x14ac:dyDescent="0.25">
      <c r="A3" t="s">
        <v>47</v>
      </c>
      <c r="B3" t="s">
        <v>48</v>
      </c>
    </row>
    <row r="4" spans="1:2" x14ac:dyDescent="0.25">
      <c r="A4" t="s">
        <v>49</v>
      </c>
      <c r="B4" t="s">
        <v>50</v>
      </c>
    </row>
    <row r="5" spans="1:2" x14ac:dyDescent="0.25">
      <c r="A5" t="s">
        <v>51</v>
      </c>
      <c r="B5" t="s">
        <v>52</v>
      </c>
    </row>
    <row r="6" spans="1:2" x14ac:dyDescent="0.25">
      <c r="A6" t="s">
        <v>53</v>
      </c>
      <c r="B6" t="s">
        <v>54</v>
      </c>
    </row>
    <row r="7" spans="1:2" x14ac:dyDescent="0.25">
      <c r="A7" t="s">
        <v>55</v>
      </c>
      <c r="B7" t="s">
        <v>56</v>
      </c>
    </row>
    <row r="8" spans="1:2" x14ac:dyDescent="0.25">
      <c r="A8" t="s">
        <v>57</v>
      </c>
      <c r="B8" t="s">
        <v>58</v>
      </c>
    </row>
    <row r="9" spans="1:2" x14ac:dyDescent="0.25">
      <c r="A9" t="s">
        <v>59</v>
      </c>
      <c r="B9" t="s">
        <v>60</v>
      </c>
    </row>
    <row r="10" spans="1:2" x14ac:dyDescent="0.25">
      <c r="A10" t="s">
        <v>61</v>
      </c>
      <c r="B10" t="s">
        <v>62</v>
      </c>
    </row>
    <row r="11" spans="1:2" x14ac:dyDescent="0.25">
      <c r="A11" t="s">
        <v>63</v>
      </c>
      <c r="B11" t="s">
        <v>64</v>
      </c>
    </row>
    <row r="12" spans="1:2" x14ac:dyDescent="0.25">
      <c r="A12" t="s">
        <v>65</v>
      </c>
      <c r="B12" t="s">
        <v>66</v>
      </c>
    </row>
    <row r="13" spans="1:2" x14ac:dyDescent="0.25">
      <c r="A13" t="s">
        <v>67</v>
      </c>
      <c r="B13" t="s">
        <v>68</v>
      </c>
    </row>
    <row r="14" spans="1:2" x14ac:dyDescent="0.25">
      <c r="A14" t="s">
        <v>69</v>
      </c>
      <c r="B14" t="s">
        <v>70</v>
      </c>
    </row>
    <row r="15" spans="1:2" x14ac:dyDescent="0.25">
      <c r="A15" t="s">
        <v>71</v>
      </c>
      <c r="B15" t="s">
        <v>72</v>
      </c>
    </row>
    <row r="16" spans="1:2" x14ac:dyDescent="0.25">
      <c r="A16" t="s">
        <v>73</v>
      </c>
      <c r="B16" t="s">
        <v>74</v>
      </c>
    </row>
    <row r="17" spans="1:2" x14ac:dyDescent="0.25">
      <c r="A17" t="s">
        <v>75</v>
      </c>
      <c r="B17" t="s">
        <v>76</v>
      </c>
    </row>
    <row r="18" spans="1:2" x14ac:dyDescent="0.25">
      <c r="A18" t="s">
        <v>77</v>
      </c>
      <c r="B18" t="s">
        <v>78</v>
      </c>
    </row>
    <row r="19" spans="1:2" x14ac:dyDescent="0.25">
      <c r="A19" t="s">
        <v>79</v>
      </c>
      <c r="B19" t="s">
        <v>80</v>
      </c>
    </row>
    <row r="20" spans="1:2" x14ac:dyDescent="0.25">
      <c r="A20" t="s">
        <v>81</v>
      </c>
      <c r="B20" t="s">
        <v>82</v>
      </c>
    </row>
    <row r="21" spans="1:2" x14ac:dyDescent="0.25">
      <c r="A21" t="s">
        <v>83</v>
      </c>
      <c r="B21" t="s">
        <v>84</v>
      </c>
    </row>
    <row r="22" spans="1:2" x14ac:dyDescent="0.25">
      <c r="A22" t="s">
        <v>85</v>
      </c>
      <c r="B22"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heetViews>
  <sheetFormatPr defaultRowHeight="15" x14ac:dyDescent="0.25"/>
  <sheetData>
    <row r="1" spans="1:2" x14ac:dyDescent="0.25">
      <c r="A1" t="s">
        <v>88</v>
      </c>
      <c r="B1" t="s">
        <v>89</v>
      </c>
    </row>
    <row r="2" spans="1:2" x14ac:dyDescent="0.25">
      <c r="A2" t="s">
        <v>90</v>
      </c>
      <c r="B2" t="s">
        <v>91</v>
      </c>
    </row>
    <row r="3" spans="1:2" x14ac:dyDescent="0.25">
      <c r="A3" t="s">
        <v>92</v>
      </c>
      <c r="B3" t="s">
        <v>93</v>
      </c>
    </row>
    <row r="4" spans="1:2" x14ac:dyDescent="0.25">
      <c r="A4" t="s">
        <v>94</v>
      </c>
      <c r="B4" t="s">
        <v>95</v>
      </c>
    </row>
    <row r="5" spans="1:2" x14ac:dyDescent="0.25">
      <c r="A5" t="s">
        <v>69</v>
      </c>
      <c r="B5" t="s">
        <v>70</v>
      </c>
    </row>
    <row r="6" spans="1:2" x14ac:dyDescent="0.25">
      <c r="A6" t="s">
        <v>96</v>
      </c>
      <c r="B6" t="s">
        <v>97</v>
      </c>
    </row>
    <row r="7" spans="1:2" x14ac:dyDescent="0.25">
      <c r="A7" t="s">
        <v>98</v>
      </c>
      <c r="B7"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defaultRowHeight="15" x14ac:dyDescent="0.25"/>
  <sheetData>
    <row r="1" spans="1:2" x14ac:dyDescent="0.25">
      <c r="A1" t="s">
        <v>6</v>
      </c>
      <c r="B1" t="s">
        <v>7</v>
      </c>
    </row>
    <row r="2" spans="1:2" x14ac:dyDescent="0.25">
      <c r="A2" t="s">
        <v>12</v>
      </c>
      <c r="B2" t="s">
        <v>13</v>
      </c>
    </row>
    <row r="3" spans="1:2" x14ac:dyDescent="0.25">
      <c r="A3" t="s">
        <v>14</v>
      </c>
      <c r="B3"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defaultRowHeight="15" x14ac:dyDescent="0.25"/>
  <sheetData>
    <row r="1" spans="1:2" x14ac:dyDescent="0.25">
      <c r="A1" t="s">
        <v>43</v>
      </c>
      <c r="B1" t="s">
        <v>44</v>
      </c>
    </row>
    <row r="2" spans="1:2" x14ac:dyDescent="0.25">
      <c r="A2" t="s">
        <v>103</v>
      </c>
      <c r="B2" t="s">
        <v>104</v>
      </c>
    </row>
    <row r="3" spans="1:2" x14ac:dyDescent="0.25">
      <c r="A3" t="s">
        <v>45</v>
      </c>
      <c r="B3" t="s">
        <v>46</v>
      </c>
    </row>
    <row r="4" spans="1:2" x14ac:dyDescent="0.25">
      <c r="A4" t="s">
        <v>47</v>
      </c>
      <c r="B4" t="s">
        <v>48</v>
      </c>
    </row>
    <row r="5" spans="1:2" x14ac:dyDescent="0.25">
      <c r="A5" t="s">
        <v>49</v>
      </c>
      <c r="B5" t="s">
        <v>50</v>
      </c>
    </row>
    <row r="6" spans="1:2" x14ac:dyDescent="0.25">
      <c r="A6" t="s">
        <v>105</v>
      </c>
      <c r="B6" t="s">
        <v>106</v>
      </c>
    </row>
    <row r="7" spans="1:2" x14ac:dyDescent="0.25">
      <c r="A7" t="s">
        <v>57</v>
      </c>
      <c r="B7" t="s">
        <v>58</v>
      </c>
    </row>
    <row r="8" spans="1:2" x14ac:dyDescent="0.25">
      <c r="A8" t="s">
        <v>65</v>
      </c>
      <c r="B8" t="s">
        <v>66</v>
      </c>
    </row>
    <row r="9" spans="1:2" x14ac:dyDescent="0.25">
      <c r="A9" t="s">
        <v>107</v>
      </c>
      <c r="B9" t="s">
        <v>108</v>
      </c>
    </row>
    <row r="10" spans="1:2" x14ac:dyDescent="0.25">
      <c r="A10" t="s">
        <v>69</v>
      </c>
      <c r="B10" t="s">
        <v>70</v>
      </c>
    </row>
    <row r="11" spans="1:2" x14ac:dyDescent="0.25">
      <c r="A11" t="s">
        <v>109</v>
      </c>
      <c r="B11" t="s">
        <v>110</v>
      </c>
    </row>
    <row r="12" spans="1:2" x14ac:dyDescent="0.25">
      <c r="A12" t="s">
        <v>111</v>
      </c>
      <c r="B12" t="s">
        <v>112</v>
      </c>
    </row>
    <row r="13" spans="1:2" x14ac:dyDescent="0.25">
      <c r="A13" t="s">
        <v>73</v>
      </c>
      <c r="B13" t="s">
        <v>74</v>
      </c>
    </row>
    <row r="14" spans="1:2" x14ac:dyDescent="0.25">
      <c r="A14" t="s">
        <v>113</v>
      </c>
      <c r="B14" t="s">
        <v>114</v>
      </c>
    </row>
    <row r="15" spans="1:2" x14ac:dyDescent="0.25">
      <c r="A15" t="s">
        <v>115</v>
      </c>
      <c r="B15" t="s">
        <v>116</v>
      </c>
    </row>
    <row r="16" spans="1:2" x14ac:dyDescent="0.25">
      <c r="A16" t="s">
        <v>77</v>
      </c>
      <c r="B16" t="s">
        <v>78</v>
      </c>
    </row>
    <row r="17" spans="1:2" x14ac:dyDescent="0.25">
      <c r="A17" t="s">
        <v>83</v>
      </c>
      <c r="B17" t="s">
        <v>84</v>
      </c>
    </row>
    <row r="18" spans="1:2" x14ac:dyDescent="0.25">
      <c r="A18" t="s">
        <v>85</v>
      </c>
      <c r="B18" t="s">
        <v>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
  <sheetViews>
    <sheetView workbookViewId="0"/>
  </sheetViews>
  <sheetFormatPr defaultRowHeight="15" x14ac:dyDescent="0.25"/>
  <sheetData>
    <row r="1" spans="1:2" x14ac:dyDescent="0.25">
      <c r="A1" t="s">
        <v>88</v>
      </c>
      <c r="B1" t="s">
        <v>89</v>
      </c>
    </row>
    <row r="2" spans="1:2" x14ac:dyDescent="0.25">
      <c r="A2" t="s">
        <v>90</v>
      </c>
      <c r="B2" t="s">
        <v>91</v>
      </c>
    </row>
    <row r="3" spans="1:2" x14ac:dyDescent="0.25">
      <c r="A3" t="s">
        <v>92</v>
      </c>
      <c r="B3" t="s">
        <v>93</v>
      </c>
    </row>
    <row r="4" spans="1:2" x14ac:dyDescent="0.25">
      <c r="A4" t="s">
        <v>94</v>
      </c>
      <c r="B4" t="s">
        <v>95</v>
      </c>
    </row>
    <row r="5" spans="1:2" x14ac:dyDescent="0.25">
      <c r="A5" t="s">
        <v>69</v>
      </c>
      <c r="B5" t="s">
        <v>70</v>
      </c>
    </row>
    <row r="6" spans="1:2" x14ac:dyDescent="0.25">
      <c r="A6" t="s">
        <v>118</v>
      </c>
      <c r="B6" t="s">
        <v>119</v>
      </c>
    </row>
    <row r="7" spans="1:2" x14ac:dyDescent="0.25">
      <c r="A7" t="s">
        <v>120</v>
      </c>
      <c r="B7" t="s">
        <v>121</v>
      </c>
    </row>
    <row r="8" spans="1:2" x14ac:dyDescent="0.25">
      <c r="A8" t="s">
        <v>96</v>
      </c>
      <c r="B8" t="s">
        <v>97</v>
      </c>
    </row>
    <row r="9" spans="1:2" x14ac:dyDescent="0.25">
      <c r="A9" t="s">
        <v>98</v>
      </c>
      <c r="B9" t="s">
        <v>99</v>
      </c>
    </row>
    <row r="10" spans="1:2" x14ac:dyDescent="0.25">
      <c r="A10" t="s">
        <v>122</v>
      </c>
      <c r="B10" t="s">
        <v>123</v>
      </c>
    </row>
    <row r="11" spans="1:2" x14ac:dyDescent="0.25">
      <c r="A11" t="s">
        <v>77</v>
      </c>
      <c r="B11"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
  <sheetViews>
    <sheetView workbookViewId="0"/>
  </sheetViews>
  <sheetFormatPr defaultRowHeight="15" x14ac:dyDescent="0.25"/>
  <cols>
    <col min="1" max="1" width="12.7109375" bestFit="1" customWidth="1"/>
    <col min="2" max="2" width="11.140625" bestFit="1" customWidth="1"/>
    <col min="3" max="3" width="28" bestFit="1" customWidth="1"/>
    <col min="4" max="4" width="79.28515625" bestFit="1" customWidth="1"/>
  </cols>
  <sheetData>
    <row r="1" spans="1:4" x14ac:dyDescent="0.25">
      <c r="A1" t="s">
        <v>129</v>
      </c>
      <c r="B1" t="s">
        <v>131</v>
      </c>
      <c r="C1" t="s">
        <v>133</v>
      </c>
      <c r="D1" t="s">
        <v>135</v>
      </c>
    </row>
    <row r="2" spans="1:4" x14ac:dyDescent="0.25">
      <c r="A2" t="s">
        <v>130</v>
      </c>
      <c r="B2" t="s">
        <v>132</v>
      </c>
      <c r="C2" t="s">
        <v>134</v>
      </c>
      <c r="D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Sample Block</vt:lpstr>
      <vt:lpstr>source_storage_duration_unit</vt:lpstr>
      <vt:lpstr>tissue_weight_unit</vt:lpstr>
      <vt:lpstr>volume_unit</vt:lpstr>
      <vt:lpstr>pathology_distance_unit</vt:lpstr>
      <vt:lpstr>preparation_medium</vt:lpstr>
      <vt:lpstr>preparation_condition</vt:lpstr>
      <vt:lpstr>processing_time_unit</vt:lpstr>
      <vt:lpstr>storage_medium</vt:lpstr>
      <vt:lpstr>storage_method</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Chen,Jing</cp:lastModifiedBy>
  <dcterms:created xsi:type="dcterms:W3CDTF">2023-10-28T01:07:29Z</dcterms:created>
  <dcterms:modified xsi:type="dcterms:W3CDTF">2023-11-29T19:00:23Z</dcterms:modified>
</cp:coreProperties>
</file>