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Organ" r:id="rId3" sheetId="1"/>
    <sheet name="laterality" r:id="rId4" sheetId="2"/>
    <sheet name="organ_condition" r:id="rId5" sheetId="3"/>
    <sheet name="perfusion_solution" r:id="rId6" sheetId="4"/>
    <sheet name="transport_solution" r:id="rId7" sheetId="5"/>
    <sheet name="warm_ischemic_time_unit" r:id="rId8" sheetId="6"/>
    <sheet name="cold_ischemic_time_unit" r:id="rId9" sheetId="7"/>
    <sheet name="weight_unit" r:id="rId10" sheetId="8"/>
    <sheet name="height_unit" r:id="rId11" sheetId="9"/>
    <sheet name="width_unit" r:id="rId12" sheetId="10"/>
    <sheet name="length_unit" r:id="rId13" sheetId="11"/>
    <sheet name="volume_unit" r:id="rId14" sheetId="12"/>
    <sheet name=".metadata" r:id="rId15" sheetId="13"/>
  </sheets>
</workbook>
</file>

<file path=xl/comments1.xml><?xml version="1.0" encoding="utf-8"?>
<comments xmlns="http://schemas.openxmlformats.org/spreadsheetml/2006/main">
  <authors>
    <author/>
    <author>CEDAR Metadata Validator</author>
  </authors>
  <commentList>
    <comment ref="A1" authorId="1">
      <text>
        <t>(Required) The HuBMAP ID for the organ. Example: HBM434.XVQH.425</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Which side of the body did the organ come from. This would be n/a for
blood, where as an organ like the uterus would be midline.</t>
      </text>
    </comment>
    <comment ref="D1" authorId="1">
      <text>
        <t>(Required) Health status of the organ at the time of sample recovery</t>
      </text>
    </comment>
    <comment ref="E1" authorId="1">
      <text>
        <t>Type of solution that was used to perfuse the organ</t>
      </text>
    </comment>
    <comment ref="F1" authorId="1">
      <text>
        <t>Type of solution used during transport</t>
      </text>
    </comment>
    <comment ref="G1" authorId="1">
      <text>
        <t>(Required) Time interval from interruption of blood supply of tissue to cooling
to 4C: For organ donor: cessation of blood flow to perfusion of organ (cooled to
4C) For surgical specimen/biopsy: cessation of blood flow to specimen (time
biopsy taken or blood supply is interrupted) to cooling of specimen to 4C</t>
      </text>
    </comment>
    <comment ref="H1" authorId="1">
      <text>
        <t>(Required) Time unit</t>
      </text>
    </comment>
    <comment ref="I1" authorId="1">
      <text>
        <t>(Required) Time interval from cooling to 4C to final preservation. For organ
donor: organ preservation flush (cooled to 4C) to final preservation (freezing
or fixation) For surgical specimen/biopsy: time specimen is placed at 4C to
final preservation (freezing or fixation)</t>
      </text>
    </comment>
    <comment ref="J1" authorId="1">
      <text>
        <t>(Required) Time unit</t>
      </text>
    </comment>
    <comment ref="K1" authorId="1">
      <text>
        <t>(Required) General pathologist report. Further details on organ level QC checks.</t>
      </text>
    </comment>
    <comment ref="L1" authorId="1">
      <text>
        <t>The organ's weight</t>
      </text>
    </comment>
    <comment ref="M1" authorId="1">
      <text>
        <t>The weight unit of measurement</t>
      </text>
    </comment>
    <comment ref="N1" authorId="1">
      <text>
        <t>The organ's height dimension.</t>
      </text>
    </comment>
    <comment ref="O1" authorId="1">
      <text>
        <t>The height unit of measurement</t>
      </text>
    </comment>
    <comment ref="P1" authorId="1">
      <text>
        <t>The organ's width dimension.</t>
      </text>
    </comment>
    <comment ref="Q1" authorId="1">
      <text>
        <t>The width unit of measurement</t>
      </text>
    </comment>
    <comment ref="R1" authorId="1">
      <text>
        <t>The organ's length dimension</t>
      </text>
    </comment>
    <comment ref="S1" authorId="1">
      <text>
        <t>The length unit of measurement</t>
      </text>
    </comment>
    <comment ref="T1" authorId="1">
      <text>
        <t>The organ's volume</t>
      </text>
    </comment>
    <comment ref="U1" authorId="1">
      <text>
        <t>The volume unit of an object</t>
      </text>
    </comment>
    <comment ref="V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<sst xmlns="http://schemas.openxmlformats.org/spreadsheetml/2006/main" count="137" uniqueCount="99">
  <si>
    <t>organ_id</t>
  </si>
  <si>
    <t>lab_id</t>
  </si>
  <si>
    <t>laterality</t>
  </si>
  <si>
    <t>Right</t>
  </si>
  <si>
    <t>http://ncicb.nci.nih.gov/xml/owl/EVS/Thesaurus.owl#C25228</t>
  </si>
  <si>
    <t>Left</t>
  </si>
  <si>
    <t>http://ncicb.nci.nih.gov/xml/owl/EVS/Thesaurus.owl#C25229</t>
  </si>
  <si>
    <t>Not applicable</t>
  </si>
  <si>
    <t>http://ncicb.nci.nih.gov/xml/owl/EVS/Thesaurus.owl#C48660</t>
  </si>
  <si>
    <t>Midline</t>
  </si>
  <si>
    <t>http://ncicb.nci.nih.gov/xml/owl/EVS/Thesaurus.owl#C81170</t>
  </si>
  <si>
    <t>organ_condition</t>
  </si>
  <si>
    <t>Diseased</t>
  </si>
  <si>
    <t>http://ncicb.nci.nih.gov/xml/owl/EVS/Thesaurus.owl#C175249</t>
  </si>
  <si>
    <t>Healthy</t>
  </si>
  <si>
    <t>http://ncicb.nci.nih.gov/xml/owl/EVS/Thesaurus.owl#C115935</t>
  </si>
  <si>
    <t>perfusion_solution</t>
  </si>
  <si>
    <t>UWS</t>
  </si>
  <si>
    <t>https://purl.humanatlas.io/vocab/hravs/HRAVS_0000151</t>
  </si>
  <si>
    <t>Miltenyi Tissue Preservation Buffer</t>
  </si>
  <si>
    <t>https://purl.humanatlas.io/vocab/hravs/HRAVS_0000150</t>
  </si>
  <si>
    <t>Unknown</t>
  </si>
  <si>
    <t>http://ncicb.nci.nih.gov/xml/owl/EVS/Thesaurus.owl#C17998</t>
  </si>
  <si>
    <t>None</t>
  </si>
  <si>
    <t>http://ncicb.nci.nih.gov/xml/owl/EVS/Thesaurus.owl#C41132</t>
  </si>
  <si>
    <t>HTK</t>
  </si>
  <si>
    <t>https://purl.humanatlas.io/vocab/hravs/HRAVS_0000152</t>
  </si>
  <si>
    <t>Belzer MPS/KPS</t>
  </si>
  <si>
    <t>https://purl.humanatlas.io/vocab/hravs/HRAVS_0000153</t>
  </si>
  <si>
    <t>transport_solution</t>
  </si>
  <si>
    <t>Saline (Buffered)</t>
  </si>
  <si>
    <t>https://purl.humanatlas.io/vocab/hravs/HRAVS_0000154</t>
  </si>
  <si>
    <t>DMEM</t>
  </si>
  <si>
    <t>http://ncicb.nci.nih.gov/xml/owl/EVS/Thesaurus.owl#C185409</t>
  </si>
  <si>
    <t>PBS (1x)</t>
  </si>
  <si>
    <t>https://purl.humanatlas.io/vocab/hravs/HRAVS_0000117</t>
  </si>
  <si>
    <t>Formalin (10%; NBF)</t>
  </si>
  <si>
    <t>https://purl.humanatlas.io/vocab/hravs/HRAVS_0000127</t>
  </si>
  <si>
    <t>RPMI</t>
  </si>
  <si>
    <t>http://ncicb.nci.nih.gov/xml/owl/EVS/Thesaurus.owl#C178973</t>
  </si>
  <si>
    <t>warm_ischemic_time_value</t>
  </si>
  <si>
    <t>warm_ischemic_time_unit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</si>
  <si>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</si>
  <si>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</si>
  <si>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</si>
  <si>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</si>
  <si>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</si>
  <si>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</si>
  <si>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</si>
  <si>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</si>
  <si>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</si>
  <si>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</si>
  <si>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cold_ischemic_time_value</t>
  </si>
  <si>
    <t>cold_ischemic_time_unit</t>
  </si>
  <si>
    <t>pathology_report</t>
  </si>
  <si>
    <t>weight_value</t>
  </si>
  <si>
    <t>weight_unit</t>
  </si>
  <si>
    <t>ng</t>
  </si>
  <si>
    <t>http://purl.obolibrary.org/obo/UO_0000024</t>
  </si>
  <si>
    <t>ug</t>
  </si>
  <si>
    <t>http://purl.obolibrary.org/obo/UO_0000023</t>
  </si>
  <si>
    <t>mg</t>
  </si>
  <si>
    <t>http://purl.obolibrary.org/obo/UO_0000022</t>
  </si>
  <si>
    <t>kg</t>
  </si>
  <si>
    <t>http://purl.obolibrary.org/obo/UO_0000009</t>
  </si>
  <si>
    <t>g</t>
  </si>
  <si>
    <t>http://purl.obolibrary.org/obo/UO_0000021</t>
  </si>
  <si>
    <t>height_value</t>
  </si>
  <si>
    <t>height_unit</t>
  </si>
  <si>
    <t>mm</t>
  </si>
  <si>
    <t>http://purl.obolibrary.org/obo/UO_0000016</t>
  </si>
  <si>
    <t>um</t>
  </si>
  <si>
    <t>http://purl.obolibrary.org/obo/UO_0000017</t>
  </si>
  <si>
    <t>cm</t>
  </si>
  <si>
    <t>http://purl.obolibrary.org/obo/UO_0000015</t>
  </si>
  <si>
    <t>nm</t>
  </si>
  <si>
    <t>http://purl.obolibrary.org/obo/UO_0000018</t>
  </si>
  <si>
    <t>width_value</t>
  </si>
  <si>
    <t>width_unit</t>
  </si>
  <si>
    <t>length_value</t>
  </si>
  <si>
    <t>length_unit</t>
  </si>
  <si>
    <t>volume_value</t>
  </si>
  <si>
    <t>volume_unit</t>
  </si>
  <si>
    <t>l</t>
  </si>
  <si>
    <t>http://purl.obolibrary.org/obo/UO_0000099</t>
  </si>
  <si>
    <t>ul</t>
  </si>
  <si>
    <t>http://purl.obolibrary.org/obo/UO_0000101</t>
  </si>
  <si>
    <t>ml</t>
  </si>
  <si>
    <t>http://purl.obolibrary.org/obo/UO_0000098</t>
  </si>
  <si>
    <t>metadata_schema_id</t>
  </si>
  <si>
    <t>8377b9ba-97bb-4b26-a2ac-2b88d756450f</t>
  </si>
  <si>
    <t>schema:title</t>
  </si>
  <si>
    <t>Organ</t>
  </si>
  <si>
    <t>pav:version</t>
  </si>
  <si>
    <t>0.0.1</t>
  </si>
  <si>
    <t>pav:createdOn</t>
  </si>
  <si>
    <t>2023-07-14T12:27:49-05:00</t>
  </si>
  <si>
    <t>pav:derivedFrom</t>
  </si>
  <si>
    <t>https://repo.metadatacenter.org/templates/8377b9ba-97bb-4b26-a2ac-2b88d756450f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</si>
</sst>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8125" customWidth="true" bestFit="true"/>
    <col min="2" max="2" style="3" width="6.33984375" customWidth="true" bestFit="true"/>
    <col min="3" max="3" style="4" width="8.7578125" customWidth="true" bestFit="true"/>
    <col min="4" max="4" style="5" width="15.49609375" customWidth="true" bestFit="true"/>
    <col min="5" max="5" style="6" width="17.6328125" customWidth="true" bestFit="true"/>
    <col min="6" max="6" style="7" width="17.40625" customWidth="true" bestFit="true"/>
    <col min="7" max="7" style="8" width="25.0234375" customWidth="true" bestFit="true"/>
    <col min="8" max="8" style="9" width="23.86328125" customWidth="true" bestFit="true"/>
    <col min="9" max="9" style="10" width="23.88671875" customWidth="true" bestFit="true"/>
    <col min="10" max="10" style="11" width="22.7265625" customWidth="true" bestFit="true"/>
    <col min="11" max="11" style="12" width="16.3203125" customWidth="true" bestFit="true"/>
    <col min="12" max="12" style="13" width="12.54296875" customWidth="true" bestFit="true"/>
    <col min="13" max="13" style="14" width="11.3828125" customWidth="true" bestFit="true"/>
    <col min="14" max="14" style="15" width="12.265625" customWidth="true" bestFit="true"/>
    <col min="15" max="15" style="16" width="11.109375" customWidth="true" bestFit="true"/>
    <col min="16" max="16" style="17" width="11.53125" customWidth="true" bestFit="true"/>
    <col min="17" max="17" style="18" width="10.37109375" customWidth="true" bestFit="true"/>
    <col min="18" max="18" style="19" width="12.265625" customWidth="true" bestFit="true"/>
    <col min="19" max="19" style="20" width="11.109375" customWidth="true" bestFit="true"/>
    <col min="20" max="20" style="21" width="13.0859375" customWidth="true" bestFit="true"/>
    <col min="21" max="21" style="22" width="11.92578125" customWidth="true" bestFit="true"/>
    <col min="22" max="22" style="23" width="19.61328125" customWidth="true" bestFit="true"/>
  </cols>
  <sheetData>
    <row r="1">
      <c r="A1" t="s" s="1">
        <v>0</v>
      </c>
      <c r="B1" t="s" s="1">
        <v>1</v>
      </c>
      <c r="C1" t="s" s="1">
        <v>2</v>
      </c>
      <c r="D1" t="s" s="1">
        <v>11</v>
      </c>
      <c r="E1" t="s" s="1">
        <v>16</v>
      </c>
      <c r="F1" t="s" s="1">
        <v>29</v>
      </c>
      <c r="G1" t="s" s="1">
        <v>40</v>
      </c>
      <c r="H1" t="s" s="1">
        <v>41</v>
      </c>
      <c r="I1" t="s" s="1">
        <v>52</v>
      </c>
      <c r="J1" t="s" s="1">
        <v>53</v>
      </c>
      <c r="K1" t="s" s="1">
        <v>54</v>
      </c>
      <c r="L1" t="s" s="1">
        <v>55</v>
      </c>
      <c r="M1" t="s" s="1">
        <v>56</v>
      </c>
      <c r="N1" t="s" s="1">
        <v>67</v>
      </c>
      <c r="O1" t="s" s="1">
        <v>68</v>
      </c>
      <c r="P1" t="s" s="1">
        <v>77</v>
      </c>
      <c r="Q1" t="s" s="1">
        <v>78</v>
      </c>
      <c r="R1" t="s" s="1">
        <v>79</v>
      </c>
      <c r="S1" t="s" s="1">
        <v>80</v>
      </c>
      <c r="T1" t="s" s="1">
        <v>81</v>
      </c>
      <c r="U1" t="s" s="1">
        <v>82</v>
      </c>
      <c r="V1" t="s" s="1">
        <v>89</v>
      </c>
    </row>
    <row r="2">
      <c r="V2" t="s">
        <v>90</v>
      </c>
    </row>
  </sheetData>
  <dataValidations count="18">
    <dataValidation type="list" sqref="C2:C1001" allowBlank="true" errorStyle="stop" errorTitle="Validation Error" error="" showErrorMessage="true">
      <formula1>'laterality'!$A$1:$A$4</formula1>
    </dataValidation>
    <dataValidation type="list" sqref="D2:D1001" allowBlank="true" errorStyle="stop" errorTitle="Validation Error" error="" showErrorMessage="true">
      <formula1>'organ_condition'!$A$1:$A$2</formula1>
    </dataValidation>
    <dataValidation type="list" sqref="E2:E1001" allowBlank="true" errorStyle="stop" errorTitle="Validation Error" error="" showErrorMessage="true">
      <formula1>'perfusion_solution'!$A$1:$A$6</formula1>
    </dataValidation>
    <dataValidation type="list" sqref="F2:F1001" allowBlank="true" errorStyle="stop" errorTitle="Validation Error" error="" showErrorMessage="true">
      <formula1>'transport_solution'!$A$1:$A$11</formula1>
    </dataValidation>
    <dataValidation type="decimal" operator="greaterThan" sqref="G2:G1001" allowBlank="true" errorStyle="stop" errorTitle="Validation Error" error="" showErrorMessage="true">
      <formula1>0</formula1>
      <formula2/>
    </dataValidation>
    <dataValidation type="list" sqref="H2:H1001" allowBlank="true" errorStyle="stop" errorTitle="Validation Error" error="" showErrorMessage="true">
      <formula1>'warm_ischemic_time_unit'!$A$1:$A$5</formula1>
    </dataValidation>
    <dataValidation type="decimal" operator="between" sqref="I2:I1001" allowBlank="true" errorStyle="stop" errorTitle="Validation Error" error="" showErrorMessage="true">
      <formula1>1.4E-45</formula1>
      <formula2>3.4028235E38</formula2>
    </dataValidation>
    <dataValidation type="list" sqref="J2:J1001" allowBlank="true" errorStyle="stop" errorTitle="Validation Error" error="" showErrorMessage="true">
      <formula1>'cold_ischemic_time_unit'!$A$1:$A$5</formula1>
    </dataValidation>
    <dataValidation type="decimal" operator="greaterThan" sqref="L2:L1001" allowBlank="true" errorStyle="stop" errorTitle="Validation Error" error="" showErrorMessage="true">
      <formula1>0</formula1>
      <formula2/>
    </dataValidation>
    <dataValidation type="list" sqref="M2:M1001" allowBlank="true" errorStyle="stop" errorTitle="Validation Error" error="" showErrorMessage="true">
      <formula1>'weight_unit'!$A$1:$A$5</formula1>
    </dataValidation>
    <dataValidation type="decimal" operator="greaterThan" sqref="N2:N1001" allowBlank="true" errorStyle="stop" errorTitle="Validation Error" error="" showErrorMessage="true">
      <formula1>0</formula1>
      <formula2/>
    </dataValidation>
    <dataValidation type="list" sqref="O2:O1001" allowBlank="true" errorStyle="stop" errorTitle="Validation Error" error="" showErrorMessage="true">
      <formula1>'height_unit'!$A$1:$A$4</formula1>
    </dataValidation>
    <dataValidation type="decimal" operator="greaterThan" sqref="P2:P1001" allowBlank="true" errorStyle="stop" errorTitle="Validation Error" error="" showErrorMessage="true">
      <formula1>0</formula1>
      <formula2/>
    </dataValidation>
    <dataValidation type="list" sqref="Q2:Q1001" allowBlank="true" errorStyle="stop" errorTitle="Validation Error" error="" showErrorMessage="true">
      <formula1>'width_unit'!$A$1:$A$4</formula1>
    </dataValidation>
    <dataValidation type="decimal" operator="greaterThan" sqref="R2:R1001" allowBlank="true" errorStyle="stop" errorTitle="Validation Error" error="" showErrorMessage="true">
      <formula1>0</formula1>
      <formula2/>
    </dataValidation>
    <dataValidation type="list" sqref="S2:S1001" allowBlank="true" errorStyle="stop" errorTitle="Validation Error" error="" showErrorMessage="true">
      <formula1>'length_unit'!$A$1:$A$4</formula1>
    </dataValidation>
    <dataValidation type="decimal" operator="greaterThan" sqref="T2:T1001" allowBlank="true" errorStyle="stop" errorTitle="Validation Error" error="" showErrorMessage="true">
      <formula1>0</formula1>
      <formula2/>
    </dataValidation>
    <dataValidation type="list" sqref="U2:U1001" allowBlank="true" errorStyle="stop" errorTitle="Validation Error" error="" showErrorMessage="true">
      <formula1>'volume_unit'!$A$1:$A$3</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v>69</v>
      </c>
      <c r="B1" t="s">
        <v>70</v>
      </c>
    </row>
    <row r="2">
      <c r="A2" t="s">
        <v>71</v>
      </c>
      <c r="B2" t="s">
        <v>72</v>
      </c>
    </row>
    <row r="3">
      <c r="A3" t="s">
        <v>73</v>
      </c>
      <c r="B3" t="s">
        <v>74</v>
      </c>
    </row>
    <row r="4">
      <c r="A4" t="s">
        <v>75</v>
      </c>
      <c r="B4" t="s">
        <v>76</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v>69</v>
      </c>
      <c r="B1" t="s">
        <v>70</v>
      </c>
    </row>
    <row r="2">
      <c r="A2" t="s">
        <v>71</v>
      </c>
      <c r="B2" t="s">
        <v>72</v>
      </c>
    </row>
    <row r="3">
      <c r="A3" t="s">
        <v>73</v>
      </c>
      <c r="B3" t="s">
        <v>74</v>
      </c>
    </row>
    <row r="4">
      <c r="A4" t="s">
        <v>75</v>
      </c>
      <c r="B4" t="s">
        <v>76</v>
      </c>
    </row>
  </sheetData>
  <pageMargins bottom="0.75" footer="0.3" header="0.3" left="0.7" right="0.7" top="0.75"/>
</worksheet>
</file>

<file path=xl/worksheets/sheet12.xml><?xml version="1.0" encoding="utf-8"?>
<worksheet xmlns="http://schemas.openxmlformats.org/spreadsheetml/2006/main">
  <dimension ref="A1:B3"/>
  <sheetViews>
    <sheetView workbookViewId="0"/>
  </sheetViews>
  <sheetFormatPr defaultRowHeight="15.0"/>
  <sheetData>
    <row r="1">
      <c r="A1" t="s">
        <v>83</v>
      </c>
      <c r="B1" t="s">
        <v>84</v>
      </c>
    </row>
    <row r="2">
      <c r="A2" t="s">
        <v>85</v>
      </c>
      <c r="B2" t="s">
        <v>86</v>
      </c>
    </row>
    <row r="3">
      <c r="A3" t="s">
        <v>87</v>
      </c>
      <c r="B3" t="s">
        <v>88</v>
      </c>
    </row>
  </sheetData>
  <pageMargins bottom="0.75" footer="0.3" header="0.3" left="0.7" right="0.7" top="0.75"/>
</worksheet>
</file>

<file path=xl/worksheets/sheet13.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625" customWidth="true" bestFit="true"/>
  </cols>
  <sheetData>
    <row r="1">
      <c r="A1" t="s">
        <v>91</v>
      </c>
      <c r="B1" t="s">
        <v>93</v>
      </c>
      <c r="C1" t="s">
        <v>95</v>
      </c>
      <c r="D1" t="s">
        <v>97</v>
      </c>
    </row>
    <row r="2">
      <c r="A2" t="s">
        <v>92</v>
      </c>
      <c r="B2" t="s">
        <v>94</v>
      </c>
      <c r="C2" t="s">
        <v>96</v>
      </c>
      <c r="D2" t="s">
        <v>98</v>
      </c>
    </row>
  </sheetData>
  <pageMargins bottom="0.75" footer="0.3" header="0.3" left="0.7" right="0.7" top="0.75"/>
</worksheet>
</file>

<file path=xl/worksheets/sheet2.xml><?xml version="1.0" encoding="utf-8"?>
<worksheet xmlns="http://schemas.openxmlformats.org/spreadsheetml/2006/main">
  <dimension ref="A1:B4"/>
  <sheetViews>
    <sheetView workbookViewId="0"/>
  </sheetViews>
  <sheetFormatPr defaultRowHeight="15.0"/>
  <sheetData>
    <row r="1">
      <c r="A1" t="s">
        <v>3</v>
      </c>
      <c r="B1" t="s">
        <v>4</v>
      </c>
    </row>
    <row r="2">
      <c r="A2" t="s">
        <v>5</v>
      </c>
      <c r="B2" t="s">
        <v>6</v>
      </c>
    </row>
    <row r="3">
      <c r="A3" t="s">
        <v>7</v>
      </c>
      <c r="B3" t="s">
        <v>8</v>
      </c>
    </row>
    <row r="4">
      <c r="A4" t="s">
        <v>9</v>
      </c>
      <c r="B4" t="s">
        <v>10</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12</v>
      </c>
      <c r="B1" t="s">
        <v>13</v>
      </c>
    </row>
    <row r="2">
      <c r="A2" t="s">
        <v>14</v>
      </c>
      <c r="B2" t="s">
        <v>15</v>
      </c>
    </row>
  </sheetData>
  <pageMargins bottom="0.75" footer="0.3" header="0.3" left="0.7" right="0.7" top="0.75"/>
</worksheet>
</file>

<file path=xl/worksheets/sheet4.xml><?xml version="1.0" encoding="utf-8"?>
<worksheet xmlns="http://schemas.openxmlformats.org/spreadsheetml/2006/main">
  <dimension ref="A1:B6"/>
  <sheetViews>
    <sheetView workbookViewId="0"/>
  </sheetViews>
  <sheetFormatPr defaultRowHeight="15.0"/>
  <sheetData>
    <row r="1">
      <c r="A1" t="s">
        <v>17</v>
      </c>
      <c r="B1" t="s">
        <v>18</v>
      </c>
    </row>
    <row r="2">
      <c r="A2" t="s">
        <v>19</v>
      </c>
      <c r="B2" t="s">
        <v>20</v>
      </c>
    </row>
    <row r="3">
      <c r="A3" t="s">
        <v>21</v>
      </c>
      <c r="B3" t="s">
        <v>22</v>
      </c>
    </row>
    <row r="4">
      <c r="A4" t="s">
        <v>23</v>
      </c>
      <c r="B4" t="s">
        <v>24</v>
      </c>
    </row>
    <row r="5">
      <c r="A5" t="s">
        <v>25</v>
      </c>
      <c r="B5" t="s">
        <v>26</v>
      </c>
    </row>
    <row r="6">
      <c r="A6" t="s">
        <v>27</v>
      </c>
      <c r="B6" t="s">
        <v>28</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30</v>
      </c>
      <c r="B1" t="s">
        <v>31</v>
      </c>
    </row>
    <row r="2">
      <c r="A2" t="s">
        <v>17</v>
      </c>
      <c r="B2" t="s">
        <v>18</v>
      </c>
    </row>
    <row r="3">
      <c r="A3" t="s">
        <v>32</v>
      </c>
      <c r="B3" t="s">
        <v>33</v>
      </c>
    </row>
    <row r="4">
      <c r="A4" t="s">
        <v>19</v>
      </c>
      <c r="B4" t="s">
        <v>20</v>
      </c>
    </row>
    <row r="5">
      <c r="A5" t="s">
        <v>21</v>
      </c>
      <c r="B5" t="s">
        <v>22</v>
      </c>
    </row>
    <row r="6">
      <c r="A6" t="s">
        <v>34</v>
      </c>
      <c r="B6" t="s">
        <v>35</v>
      </c>
    </row>
    <row r="7">
      <c r="A7" t="s">
        <v>36</v>
      </c>
      <c r="B7" t="s">
        <v>37</v>
      </c>
    </row>
    <row r="8">
      <c r="A8" t="s">
        <v>38</v>
      </c>
      <c r="B8" t="s">
        <v>39</v>
      </c>
    </row>
    <row r="9">
      <c r="A9" t="s">
        <v>23</v>
      </c>
      <c r="B9" t="s">
        <v>24</v>
      </c>
    </row>
    <row r="10">
      <c r="A10" t="s">
        <v>25</v>
      </c>
      <c r="B10" t="s">
        <v>26</v>
      </c>
    </row>
    <row r="11">
      <c r="A11" t="s">
        <v>27</v>
      </c>
      <c r="B11" t="s">
        <v>28</v>
      </c>
    </row>
  </sheetData>
  <pageMargins bottom="0.75" footer="0.3" header="0.3" left="0.7" right="0.7" top="0.75"/>
</worksheet>
</file>

<file path=xl/worksheets/sheet6.xml><?xml version="1.0" encoding="utf-8"?>
<worksheet xmlns="http://schemas.openxmlformats.org/spreadsheetml/2006/main">
  <dimension ref="A1:B5"/>
  <sheetViews>
    <sheetView workbookViewId="0"/>
  </sheetViews>
  <sheetFormatPr defaultRowHeight="15.0"/>
  <sheetData>
    <row r="1">
      <c r="A1" t="s">
        <v>42</v>
      </c>
      <c r="B1" t="s">
        <v>43</v>
      </c>
    </row>
    <row r="2">
      <c r="A2" t="s">
        <v>44</v>
      </c>
      <c r="B2" t="s">
        <v>45</v>
      </c>
    </row>
    <row r="3">
      <c r="A3" t="s">
        <v>46</v>
      </c>
      <c r="B3" t="s">
        <v>47</v>
      </c>
    </row>
    <row r="4">
      <c r="A4" t="s">
        <v>48</v>
      </c>
      <c r="B4" t="s">
        <v>49</v>
      </c>
    </row>
    <row r="5">
      <c r="A5" t="s">
        <v>50</v>
      </c>
      <c r="B5" t="s">
        <v>51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42</v>
      </c>
      <c r="B1" t="s">
        <v>43</v>
      </c>
    </row>
    <row r="2">
      <c r="A2" t="s">
        <v>44</v>
      </c>
      <c r="B2" t="s">
        <v>45</v>
      </c>
    </row>
    <row r="3">
      <c r="A3" t="s">
        <v>46</v>
      </c>
      <c r="B3" t="s">
        <v>47</v>
      </c>
    </row>
    <row r="4">
      <c r="A4" t="s">
        <v>48</v>
      </c>
      <c r="B4" t="s">
        <v>49</v>
      </c>
    </row>
    <row r="5">
      <c r="A5" t="s">
        <v>50</v>
      </c>
      <c r="B5" t="s">
        <v>51</v>
      </c>
    </row>
  </sheetData>
  <pageMargins bottom="0.75" footer="0.3" header="0.3" left="0.7" right="0.7" top="0.75"/>
</worksheet>
</file>

<file path=xl/worksheets/sheet8.xml><?xml version="1.0" encoding="utf-8"?>
<worksheet xmlns="http://schemas.openxmlformats.org/spreadsheetml/2006/main">
  <dimension ref="A1:B5"/>
  <sheetViews>
    <sheetView workbookViewId="0"/>
  </sheetViews>
  <sheetFormatPr defaultRowHeight="15.0"/>
  <sheetData>
    <row r="1">
      <c r="A1" t="s">
        <v>57</v>
      </c>
      <c r="B1" t="s">
        <v>58</v>
      </c>
    </row>
    <row r="2">
      <c r="A2" t="s">
        <v>59</v>
      </c>
      <c r="B2" t="s">
        <v>60</v>
      </c>
    </row>
    <row r="3">
      <c r="A3" t="s">
        <v>61</v>
      </c>
      <c r="B3" t="s">
        <v>62</v>
      </c>
    </row>
    <row r="4">
      <c r="A4" t="s">
        <v>63</v>
      </c>
      <c r="B4" t="s">
        <v>64</v>
      </c>
    </row>
    <row r="5">
      <c r="A5" t="s">
        <v>65</v>
      </c>
      <c r="B5" t="s">
        <v>66</v>
      </c>
    </row>
  </sheetData>
  <pageMargins bottom="0.75" footer="0.3" header="0.3" left="0.7" right="0.7" top="0.75"/>
</worksheet>
</file>

<file path=xl/worksheets/sheet9.xml><?xml version="1.0" encoding="utf-8"?>
<worksheet xmlns="http://schemas.openxmlformats.org/spreadsheetml/2006/main">
  <dimension ref="A1:B4"/>
  <sheetViews>
    <sheetView workbookViewId="0"/>
  </sheetViews>
  <sheetFormatPr defaultRowHeight="15.0"/>
  <sheetData>
    <row r="1">
      <c r="A1" t="s">
        <v>69</v>
      </c>
      <c r="B1" t="s">
        <v>70</v>
      </c>
    </row>
    <row r="2">
      <c r="A2" t="s">
        <v>71</v>
      </c>
      <c r="B2" t="s">
        <v>72</v>
      </c>
    </row>
    <row r="3">
      <c r="A3" t="s">
        <v>73</v>
      </c>
      <c r="B3" t="s">
        <v>74</v>
      </c>
    </row>
    <row r="4">
      <c r="A4" t="s">
        <v>75</v>
      </c>
      <c r="B4" t="s">
        <v>76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2023-07-14T17:27:42Z</dcterms:created>
  <dc:creator>Apache POI</dc:creator>
</cp:coreProperties>
</file>