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uspension" r:id="rId3" sheetId="1"/>
    <sheet name="source_storage_duration_unit" r:id="rId4" sheetId="2"/>
    <sheet name="preparation_medium" r:id="rId5" sheetId="3"/>
    <sheet name="preparation_condition" r:id="rId6" sheetId="4"/>
    <sheet name="processing_time_unit" r:id="rId7" sheetId="5"/>
    <sheet name="storage_medium" r:id="rId8" sheetId="6"/>
    <sheet name="storage_method" r:id="rId9" sheetId="7"/>
    <sheet name="suspension_entity_type" r:id="rId10" sheetId="8"/>
    <sheet name="is_suspension_enriched" r:id="rId11" sheetId="9"/>
    <sheet name=".metadata" r:id="rId12" sheetId="10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(Required) The medium used during the sample preparation</t>
      </text>
    </comment>
    <comment ref="E1" authorId="1">
      <text>
        <t>(Required) The condition by which the preparation occurred, such as was the
sample placed in dry ice during the preparation.</t>
      </text>
    </comment>
    <comment ref="F1" authorId="1">
      <text>
        <t>How long the tissue was being handled before the initial preservation</t>
      </text>
    </comment>
    <comment ref="G1" authorId="1">
      <text>
        <t>The time unit of measurement</t>
      </text>
    </comment>
    <comment ref="H1" authorId="1">
      <text>
        <t>(Required) What was the sample preserved in.</t>
      </text>
    </comment>
    <comment ref="I1" authorId="1">
      <text>
        <t>(Required) The method by which the sample was stored, after preparation and
before the assay was performed.</t>
      </text>
    </comment>
    <comment ref="J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K1" authorId="1">
      <text>
        <t>(Required) The type of single cell entity derived from isolation protocol.</t>
      </text>
    </comment>
    <comment ref="L1" authorId="1">
      <text>
        <t>(Required) Total number of cell/nuclei yielded post dissociation and enrichment.</t>
      </text>
    </comment>
    <comment ref="M1" authorId="1">
      <text>
        <t>(Required) Was the cell/nuclei population enriched?</t>
      </text>
    </comment>
    <comment ref="N1" authorId="1">
      <text>
        <t>If the suspension was enriched, then this is the target of the enrichment.</t>
      </text>
    </comment>
    <comment ref="O1" authorId="1">
      <text>
        <t>Miscellaneous details about the sample, not captured in the existing metadata
fields.</t>
      </text>
    </comment>
    <comment ref="P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<sst xmlns="http://schemas.openxmlformats.org/spreadsheetml/2006/main" count="181" uniqueCount="130">
  <si>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</si>
  <si>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</si>
  <si>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</si>
  <si>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</si>
  <si>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</si>
  <si>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</si>
  <si>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</si>
  <si>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</si>
  <si>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</si>
  <si>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</si>
  <si>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</si>
  <si>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</si>
  <si>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</si>
  <si>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preparation_medium</t>
  </si>
  <si>
    <t>Methanol (50% Ethanol)</t>
  </si>
  <si>
    <t>https://purl.humanatlas.io/vocab/hravs/HRAVS_0000145</t>
  </si>
  <si>
    <t>CLARITY hydrogel</t>
  </si>
  <si>
    <t>https://purl.humanatlas.io/vocab/hravs/HRAVS_0000134</t>
  </si>
  <si>
    <t>PBS (10mM)</t>
  </si>
  <si>
    <t>https://purl.humanatlas.io/vocab/hravs/HRAVS_0000101</t>
  </si>
  <si>
    <t>PBS (100mM)</t>
  </si>
  <si>
    <t>https://purl.humanatlas.io/vocab/hravs/HRAVS_0000120</t>
  </si>
  <si>
    <t>Inflated (OCT)</t>
  </si>
  <si>
    <t>https://purl.humanatlas.io/vocab/hravs/HRAVS_0000123</t>
  </si>
  <si>
    <t>Fixed frozen OCT (Formalin, sucrose protected)</t>
  </si>
  <si>
    <t>https://purl.humanatlas.io/vocab/hravs/HRAVS_0000116</t>
  </si>
  <si>
    <t>Unknown</t>
  </si>
  <si>
    <t>http://ncicb.nci.nih.gov/xml/owl/EVS/Thesaurus.owl#C17998</t>
  </si>
  <si>
    <t>Fresh frozen OCT</t>
  </si>
  <si>
    <t>https://purl.humanatlas.io/vocab/hravs/HRAVS_0000126</t>
  </si>
  <si>
    <t>Fixed frozen OCT (1:4 Cytofix/Cytoperm)</t>
  </si>
  <si>
    <t>https://purl.humanatlas.io/vocab/hravs/HRAVS_0000149</t>
  </si>
  <si>
    <t>Formalin (10%; NBF)</t>
  </si>
  <si>
    <t>https://purl.humanatlas.io/vocab/hravs/HRAVS_0000127</t>
  </si>
  <si>
    <t>Bouin's</t>
  </si>
  <si>
    <t>https://purl.humanatlas.io/vocab/hravs/HRAVS_0000140</t>
  </si>
  <si>
    <t>PAXgene tissue kit (PXT)</t>
  </si>
  <si>
    <t>http://ncicb.nci.nih.gov/xml/owl/EVS/Thesaurus.owl#C185113</t>
  </si>
  <si>
    <t>PBS (1x)</t>
  </si>
  <si>
    <t>https://purl.humanatlas.io/vocab/hravs/HRAVS_0000117</t>
  </si>
  <si>
    <t>Methanol (100%)</t>
  </si>
  <si>
    <t>http://purl.obolibrary.org/obo/CHEBI_17790</t>
  </si>
  <si>
    <t>Inflated (Agarose)</t>
  </si>
  <si>
    <t>https://purl.humanatlas.io/vocab/hravs/HRAVS_0000106</t>
  </si>
  <si>
    <t>MACS tissue storage solution</t>
  </si>
  <si>
    <t>https://purl.humanatlas.io/vocab/hravs/HRAVS_0000105</t>
  </si>
  <si>
    <t>Ethanol (100%)</t>
  </si>
  <si>
    <t>http://purl.obolibrary.org/obo/CHEBI_16236</t>
  </si>
  <si>
    <t>Fresh frozen CMC</t>
  </si>
  <si>
    <t>https://purl.humanatlas.io/vocab/hravs/HRAVS_0000130</t>
  </si>
  <si>
    <t>PFA (2%)</t>
  </si>
  <si>
    <t>https://purl.humanatlas.io/vocab/hravs/HRAVS_0000109</t>
  </si>
  <si>
    <t>Fresh frozen gelatin</t>
  </si>
  <si>
    <t>https://purl.humanatlas.io/vocab/hravs/HRAVS_0000198</t>
  </si>
  <si>
    <t>PFA (4%)</t>
  </si>
  <si>
    <t>https://purl.humanatlas.io/vocab/hravs/HRAVS_0000139</t>
  </si>
  <si>
    <t>RNAlater</t>
  </si>
  <si>
    <t>http://ncicb.nci.nih.gov/xml/owl/EVS/Thesaurus.owl#C63348</t>
  </si>
  <si>
    <t>Formalin (10%; Non-buffered)</t>
  </si>
  <si>
    <t>https://purl.humanatlas.io/vocab/hravs/HRAVS_0000119</t>
  </si>
  <si>
    <t>None</t>
  </si>
  <si>
    <t>http://ncicb.nci.nih.gov/xml/owl/EVS/Thesaurus.owl#C41132</t>
  </si>
  <si>
    <t>Fixed frozen OCT (PFA, sucrose protected)</t>
  </si>
  <si>
    <t>https://purl.humanatlas.io/vocab/hravs/HRAVS_0000147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</si>
  <si>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</si>
  <si>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</si>
  <si>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</si>
  <si>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</si>
  <si>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</si>
  <si>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</si>
  <si>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https://purl.humanatlas.io/vocab/hravs/HRAVS_0000144</t>
  </si>
  <si>
    <t>Frozen in liquid nitrogen</t>
  </si>
  <si>
    <t>http://ncicb.nci.nih.gov/xml/owl/EVS/Thesaurus.owl#C185338</t>
  </si>
  <si>
    <t>Incubated at 37 degrees celsius</t>
  </si>
  <si>
    <t>https://purl.humanatlas.io/vocab/hravs/HRAVS_0000148</t>
  </si>
  <si>
    <t>Frozen at -80 degrees celsius</t>
  </si>
  <si>
    <t>https://purl.humanatlas.io/vocab/hravs/HRAVS_0000132</t>
  </si>
  <si>
    <t>Frozen at -20 degrees celsius</t>
  </si>
  <si>
    <t>https://purl.humanatlas.io/vocab/hravs/HRAVS_0000107</t>
  </si>
  <si>
    <t>Frozen on dry ice</t>
  </si>
  <si>
    <t>http://ncicb.nci.nih.gov/xml/owl/EVS/Thesaurus.owl#C187069</t>
  </si>
  <si>
    <t>Stored in refrigerator</t>
  </si>
  <si>
    <t>https://purl.humanatlas.io/vocab/hravs/HRAVS_0000104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</si>
  <si>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</si>
  <si>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</si>
  <si>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</si>
  <si>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</si>
  <si>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</si>
  <si>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Methanol (80%)</t>
  </si>
  <si>
    <t>https://purl.humanatlas.io/vocab/hravs/HRAVS_0000100</t>
  </si>
  <si>
    <t>DMSO (no serum)</t>
  </si>
  <si>
    <t>https://purl.humanatlas.io/vocab/hravs/HRAVS_0000115</t>
  </si>
  <si>
    <t>Paraffin embedded (FFPE)</t>
  </si>
  <si>
    <t>https://purl.humanatlas.io/vocab/hravs/HRAVS_0000124</t>
  </si>
  <si>
    <t>Tris-EDTA (5mM EDTA)</t>
  </si>
  <si>
    <t>https://purl.humanatlas.io/vocab/hravs/HRAVS_0000135</t>
  </si>
  <si>
    <t>Gelatin</t>
  </si>
  <si>
    <t>http://ncicb.nci.nih.gov/xml/owl/EVS/Thesaurus.owl#C65802</t>
  </si>
  <si>
    <t>Ethanol (70%)</t>
  </si>
  <si>
    <t>https://purl.humanatlas.io/vocab/hravs/HRAVS_0000121</t>
  </si>
  <si>
    <t>CMC</t>
  </si>
  <si>
    <t>http://ncicb.nci.nih.gov/xml/owl/EVS/Thesaurus.owl#C83594</t>
  </si>
  <si>
    <t>DMSO (90% serum)</t>
  </si>
  <si>
    <t>https://purl.humanatlas.io/vocab/hravs/HRAVS_0000125</t>
  </si>
  <si>
    <t>PBS Antifreeze (50% Glycerol; 0.05% Azide)</t>
  </si>
  <si>
    <t>https://purl.humanatlas.io/vocab/hravs/HRAVS_0000129</t>
  </si>
  <si>
    <t>PBS (0.05% Azide)</t>
  </si>
  <si>
    <t>https://purl.humanatlas.io/vocab/hravs/HRAVS_0000114</t>
  </si>
  <si>
    <t>storage_method</t>
  </si>
  <si>
    <t>quality_criteria</t>
  </si>
  <si>
    <t>suspension_entity_type</t>
  </si>
  <si>
    <t>Microanatomic Structure</t>
  </si>
  <si>
    <t>https://purl.humanatlas.io/vocab/hravs/HRAVS_0000042</t>
  </si>
  <si>
    <t>suspension_entity_count</t>
  </si>
  <si>
    <t>is_suspension_enriched</t>
  </si>
  <si>
    <t>No</t>
  </si>
  <si>
    <t/>
  </si>
  <si>
    <t>Yes</t>
  </si>
  <si>
    <t>suspension_enriched_target</t>
  </si>
  <si>
    <t>notes</t>
  </si>
  <si>
    <t>metadata_schema_id</t>
  </si>
  <si>
    <t>507d47ea-d71d-41ea-b0f3-86b569d4934c</t>
  </si>
  <si>
    <t>schema:title</t>
  </si>
  <si>
    <t>Sample Suspension</t>
  </si>
  <si>
    <t>pav:version</t>
  </si>
  <si>
    <t>0.0.1</t>
  </si>
  <si>
    <t>pav:createdOn</t>
  </si>
  <si>
    <t>2023-07-14T12:27:33-05:00</t>
  </si>
  <si>
    <t>pav:derivedFrom</t>
  </si>
  <si>
    <t>https://repo.metadatacenter.org/templates/507d47ea-d71d-41ea-b0f3-86b569d4934c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</si>
</sst>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9.5625" customWidth="true" bestFit="true"/>
    <col min="5" max="5" style="6" width="20.66015625" customWidth="true" bestFit="true"/>
    <col min="6" max="6" style="7" width="21.1484375" customWidth="true" bestFit="true"/>
    <col min="7" max="7" style="8" width="19.98828125" customWidth="true" bestFit="true"/>
    <col min="8" max="8" style="9" width="15.8984375" customWidth="true" bestFit="true"/>
    <col min="9" max="9" style="10" width="15.46875" customWidth="true" bestFit="true"/>
    <col min="10" max="10" style="11" width="14.1875" customWidth="true" bestFit="true"/>
    <col min="11" max="11" style="12" width="21.76171875" customWidth="true" bestFit="true"/>
    <col min="12" max="12" style="13" width="22.96875" customWidth="true" bestFit="true"/>
    <col min="13" max="13" style="14" width="22.08203125" customWidth="true" bestFit="true"/>
    <col min="14" max="14" style="15" width="25.9140625" customWidth="true" bestFit="true"/>
    <col min="15" max="15" style="16" width="5.94921875" customWidth="true" bestFit="true"/>
    <col min="16" max="16" style="17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64</v>
      </c>
      <c r="F1" t="s" s="1">
        <v>83</v>
      </c>
      <c r="G1" t="s" s="1">
        <v>84</v>
      </c>
      <c r="H1" t="s" s="1">
        <v>85</v>
      </c>
      <c r="I1" t="s" s="1">
        <v>108</v>
      </c>
      <c r="J1" t="s" s="1">
        <v>109</v>
      </c>
      <c r="K1" t="s" s="1">
        <v>110</v>
      </c>
      <c r="L1" t="s" s="1">
        <v>113</v>
      </c>
      <c r="M1" t="s" s="1">
        <v>114</v>
      </c>
      <c r="N1" t="s" s="1">
        <v>118</v>
      </c>
      <c r="O1" t="s" s="1">
        <v>119</v>
      </c>
      <c r="P1" t="s" s="1">
        <v>120</v>
      </c>
    </row>
    <row r="2">
      <c r="P2" t="s">
        <v>121</v>
      </c>
    </row>
  </sheetData>
  <dataValidations count="11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list" sqref="D2:D1001" allowBlank="true" errorStyle="stop" errorTitle="Validation Error" error="" showErrorMessage="true">
      <formula1>'preparation_medium'!$A$1:$A$25</formula1>
    </dataValidation>
    <dataValidation type="list" sqref="E2:E1001" allowBlank="true" errorStyle="stop" errorTitle="Validation Error" error="" showErrorMessage="true">
      <formula1>'preparation_condition'!$A$1:$A$10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'processing_time_unit'!$A$1:$A$5</formula1>
    </dataValidation>
    <dataValidation type="list" sqref="H2:H1001" allowBlank="true" errorStyle="stop" errorTitle="Validation Error" error="" showErrorMessage="true">
      <formula1>'storage_medium'!$A$1:$A$20</formula1>
    </dataValidation>
    <dataValidation type="list" sqref="I2:I1001" allowBlank="true" errorStyle="stop" errorTitle="Validation Error" error="" showErrorMessage="true">
      <formula1>'storage_method'!$A$1:$A$10</formula1>
    </dataValidation>
    <dataValidation type="list" sqref="K2:K1001" allowBlank="true" errorStyle="stop" errorTitle="Validation Error" error="" showErrorMessage="true">
      <formula1>'suspension_entity_type'!$A$1:$A$1</formula1>
    </dataValidation>
    <dataValidation type="whole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'is_suspension_enriched'!$A$1:$A$2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8.140625" customWidth="true" bestFit="true"/>
    <col min="2" max="2" width="11.1875" customWidth="true" bestFit="true"/>
    <col min="3" max="3" width="27.9921875" customWidth="true" bestFit="true"/>
    <col min="4" max="4" width="80.9375" customWidth="true" bestFit="true"/>
  </cols>
  <sheetData>
    <row r="1">
      <c r="A1" t="s">
        <v>122</v>
      </c>
      <c r="B1" t="s">
        <v>124</v>
      </c>
      <c r="C1" t="s">
        <v>126</v>
      </c>
      <c r="D1" t="s">
        <v>128</v>
      </c>
    </row>
    <row r="2">
      <c r="A2" t="s">
        <v>123</v>
      </c>
      <c r="B2" t="s">
        <v>125</v>
      </c>
      <c r="C2" t="s">
        <v>127</v>
      </c>
      <c r="D2" t="s">
        <v>129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5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44</v>
      </c>
      <c r="B16" t="s">
        <v>45</v>
      </c>
    </row>
    <row r="17">
      <c r="A17" t="s">
        <v>46</v>
      </c>
      <c r="B17" t="s">
        <v>47</v>
      </c>
    </row>
    <row r="18">
      <c r="A18" t="s">
        <v>48</v>
      </c>
      <c r="B18" t="s">
        <v>49</v>
      </c>
    </row>
    <row r="19">
      <c r="A19" t="s">
        <v>50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  <row r="22">
      <c r="A22" t="s">
        <v>56</v>
      </c>
      <c r="B22" t="s">
        <v>57</v>
      </c>
    </row>
    <row r="23">
      <c r="A23" t="s">
        <v>58</v>
      </c>
      <c r="B23" t="s">
        <v>59</v>
      </c>
    </row>
    <row r="24">
      <c r="A24" t="s">
        <v>60</v>
      </c>
      <c r="B24" t="s">
        <v>61</v>
      </c>
    </row>
    <row r="25">
      <c r="A25" t="s">
        <v>62</v>
      </c>
      <c r="B25" t="s">
        <v>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65</v>
      </c>
      <c r="B1" t="s">
        <v>66</v>
      </c>
    </row>
    <row r="2">
      <c r="A2" t="s">
        <v>67</v>
      </c>
      <c r="B2" t="s">
        <v>68</v>
      </c>
    </row>
    <row r="3">
      <c r="A3" t="s">
        <v>69</v>
      </c>
      <c r="B3" t="s">
        <v>70</v>
      </c>
    </row>
    <row r="4">
      <c r="A4" t="s">
        <v>71</v>
      </c>
      <c r="B4" t="s">
        <v>72</v>
      </c>
    </row>
    <row r="5">
      <c r="A5" t="s">
        <v>26</v>
      </c>
      <c r="B5" t="s">
        <v>27</v>
      </c>
    </row>
    <row r="6">
      <c r="A6" t="s">
        <v>73</v>
      </c>
      <c r="B6" t="s">
        <v>74</v>
      </c>
    </row>
    <row r="7">
      <c r="A7" t="s">
        <v>75</v>
      </c>
      <c r="B7" t="s">
        <v>76</v>
      </c>
    </row>
    <row r="8">
      <c r="A8" t="s">
        <v>77</v>
      </c>
      <c r="B8" t="s">
        <v>78</v>
      </c>
    </row>
    <row r="9">
      <c r="A9" t="s">
        <v>79</v>
      </c>
      <c r="B9" t="s">
        <v>80</v>
      </c>
    </row>
    <row r="10">
      <c r="A10" t="s">
        <v>81</v>
      </c>
      <c r="B10" t="s">
        <v>82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0"/>
  <sheetViews>
    <sheetView workbookViewId="0"/>
  </sheetViews>
  <sheetFormatPr defaultRowHeight="15.0"/>
  <sheetData>
    <row r="1">
      <c r="A1" t="s">
        <v>86</v>
      </c>
      <c r="B1" t="s">
        <v>87</v>
      </c>
    </row>
    <row r="2">
      <c r="A2" t="s">
        <v>38</v>
      </c>
      <c r="B2" t="s">
        <v>39</v>
      </c>
    </row>
    <row r="3">
      <c r="A3" t="s">
        <v>88</v>
      </c>
      <c r="B3" t="s">
        <v>89</v>
      </c>
    </row>
    <row r="4">
      <c r="A4" t="s">
        <v>90</v>
      </c>
      <c r="B4" t="s">
        <v>91</v>
      </c>
    </row>
    <row r="5">
      <c r="A5" t="s">
        <v>44</v>
      </c>
      <c r="B5" t="s">
        <v>45</v>
      </c>
    </row>
    <row r="6">
      <c r="A6" t="s">
        <v>92</v>
      </c>
      <c r="B6" t="s">
        <v>93</v>
      </c>
    </row>
    <row r="7">
      <c r="A7" t="s">
        <v>94</v>
      </c>
      <c r="B7" t="s">
        <v>95</v>
      </c>
    </row>
    <row r="8">
      <c r="A8" t="s">
        <v>26</v>
      </c>
      <c r="B8" t="s">
        <v>27</v>
      </c>
    </row>
    <row r="9">
      <c r="A9" t="s">
        <v>96</v>
      </c>
      <c r="B9" t="s">
        <v>97</v>
      </c>
    </row>
    <row r="10">
      <c r="A10" t="s">
        <v>54</v>
      </c>
      <c r="B10" t="s">
        <v>55</v>
      </c>
    </row>
    <row r="11">
      <c r="A11" t="s">
        <v>56</v>
      </c>
      <c r="B11" t="s">
        <v>57</v>
      </c>
    </row>
    <row r="12">
      <c r="A12" t="s">
        <v>98</v>
      </c>
      <c r="B12" t="s">
        <v>99</v>
      </c>
    </row>
    <row r="13">
      <c r="A13" t="s">
        <v>100</v>
      </c>
      <c r="B13" t="s">
        <v>101</v>
      </c>
    </row>
    <row r="14">
      <c r="A14" t="s">
        <v>102</v>
      </c>
      <c r="B14" t="s">
        <v>103</v>
      </c>
    </row>
    <row r="15">
      <c r="A15" t="s">
        <v>32</v>
      </c>
      <c r="B15" t="s">
        <v>33</v>
      </c>
    </row>
    <row r="16">
      <c r="A16" t="s">
        <v>104</v>
      </c>
      <c r="B16" t="s">
        <v>105</v>
      </c>
    </row>
    <row r="17">
      <c r="A17" t="s">
        <v>58</v>
      </c>
      <c r="B17" t="s">
        <v>59</v>
      </c>
    </row>
    <row r="18">
      <c r="A18" t="s">
        <v>106</v>
      </c>
      <c r="B18" t="s">
        <v>107</v>
      </c>
    </row>
    <row r="19">
      <c r="A19" t="s">
        <v>60</v>
      </c>
      <c r="B19" t="s">
        <v>61</v>
      </c>
    </row>
    <row r="20">
      <c r="A20" t="s">
        <v>36</v>
      </c>
      <c r="B20" t="s">
        <v>37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65</v>
      </c>
      <c r="B1" t="s">
        <v>66</v>
      </c>
    </row>
    <row r="2">
      <c r="A2" t="s">
        <v>67</v>
      </c>
      <c r="B2" t="s">
        <v>68</v>
      </c>
    </row>
    <row r="3">
      <c r="A3" t="s">
        <v>69</v>
      </c>
      <c r="B3" t="s">
        <v>70</v>
      </c>
    </row>
    <row r="4">
      <c r="A4" t="s">
        <v>71</v>
      </c>
      <c r="B4" t="s">
        <v>72</v>
      </c>
    </row>
    <row r="5">
      <c r="A5" t="s">
        <v>26</v>
      </c>
      <c r="B5" t="s">
        <v>27</v>
      </c>
    </row>
    <row r="6">
      <c r="A6" t="s">
        <v>73</v>
      </c>
      <c r="B6" t="s">
        <v>74</v>
      </c>
    </row>
    <row r="7">
      <c r="A7" t="s">
        <v>75</v>
      </c>
      <c r="B7" t="s">
        <v>76</v>
      </c>
    </row>
    <row r="8">
      <c r="A8" t="s">
        <v>77</v>
      </c>
      <c r="B8" t="s">
        <v>78</v>
      </c>
    </row>
    <row r="9">
      <c r="A9" t="s">
        <v>79</v>
      </c>
      <c r="B9" t="s">
        <v>80</v>
      </c>
    </row>
    <row r="10">
      <c r="A10" t="s">
        <v>60</v>
      </c>
      <c r="B10" t="s">
        <v>61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>
        <v>111</v>
      </c>
      <c r="B1" t="s">
        <v>112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115</v>
      </c>
      <c r="B1" t="s">
        <v>116</v>
      </c>
    </row>
    <row r="2">
      <c r="A2" t="s">
        <v>117</v>
      </c>
      <c r="B2" t="s">
        <v>116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2023-07-14T17:27:28Z</dcterms:created>
  <dc:creator>Apache POI</dc:creator>
</cp:coreProperties>
</file>