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_validation_data" sheetId="1" state="hidden" r:id="rId1"/>
    <sheet name="Non-Standard Value" sheetId="2" state="visible" r:id="rId2"/>
    <sheet name="Missing Required Value" sheetId="3" state="visible" r:id="rId3"/>
    <sheet name="Invalid Input Pattern" sheetId="4" state="visible" r:id="rId4"/>
  </sheets>
  <definedNames>
    <definedName name="_xlnm._FilterDatabase" localSheetId="1" hidden="1">'Non-Standard Value'!$A$1:$E$5</definedName>
    <definedName name="_xlnm._FilterDatabase" localSheetId="2" hidden="1">'Missing Required Value'!$A$1:$D$5</definedName>
    <definedName name="_xlnm._FilterDatabase" localSheetId="3" hidden="1">'Invalid Input Pattern'!$A$1:$F$2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SCN400</t>
        </is>
      </c>
      <c r="B1" t="inlineStr">
        <is>
          <t>cIMS</t>
        </is>
      </c>
      <c r="C1" t="inlineStr">
        <is>
          <t>MS1</t>
        </is>
      </c>
      <c r="D1" t="inlineStr">
        <is>
          <t>2,5-DHB (2,5-Dihydroxybenzoic acid)</t>
        </is>
      </c>
      <c r="E1" t="inlineStr">
        <is>
          <t>hour</t>
        </is>
      </c>
    </row>
    <row r="2">
      <c r="A2" t="inlineStr">
        <is>
          <t>STELLARIS 5</t>
        </is>
      </c>
      <c r="B2" t="inlineStr">
        <is>
          <t>TWIMS</t>
        </is>
      </c>
      <c r="C2" t="inlineStr">
        <is>
          <t>MS3</t>
        </is>
      </c>
      <c r="D2" t="inlineStr">
        <is>
          <t>NEDC (N-(1-naphthyl) ethylenediamine dihydrochloride)</t>
        </is>
      </c>
      <c r="E2" t="inlineStr">
        <is>
          <t>month</t>
        </is>
      </c>
    </row>
    <row r="3">
      <c r="A3" t="inlineStr">
        <is>
          <t>BZ-X710</t>
        </is>
      </c>
      <c r="B3" t="inlineStr">
        <is>
          <t>DTIMS</t>
        </is>
      </c>
      <c r="C3" t="inlineStr">
        <is>
          <t>MS2</t>
        </is>
      </c>
      <c r="D3" t="inlineStr">
        <is>
          <t>SA (sinapic acid)</t>
        </is>
      </c>
      <c r="E3" t="inlineStr">
        <is>
          <t>year</t>
        </is>
      </c>
    </row>
    <row r="4">
      <c r="A4" t="inlineStr">
        <is>
          <t>Pannoramic MIDI II Digital Scanner</t>
        </is>
      </c>
      <c r="B4" t="inlineStr">
        <is>
          <t>SLIM</t>
        </is>
      </c>
      <c r="D4" t="inlineStr">
        <is>
          <t>DAN (1,5-diaminonapthalene)</t>
        </is>
      </c>
      <c r="E4" t="inlineStr">
        <is>
          <t>day</t>
        </is>
      </c>
    </row>
    <row r="5">
      <c r="A5" t="inlineStr">
        <is>
          <t>Not applicable</t>
        </is>
      </c>
      <c r="B5" t="inlineStr">
        <is>
          <t>TIMS</t>
        </is>
      </c>
      <c r="D5" t="inlineStr">
        <is>
          <t>2,5-DHA (2,5-dihydroxyacetophenone)</t>
        </is>
      </c>
      <c r="E5" t="inlineStr">
        <is>
          <t>minute</t>
        </is>
      </c>
    </row>
    <row r="6">
      <c r="A6" t="inlineStr">
        <is>
          <t>MoticEasyScan One</t>
        </is>
      </c>
      <c r="B6" t="inlineStr">
        <is>
          <t>FAIMS</t>
        </is>
      </c>
      <c r="D6" t="inlineStr">
        <is>
          <t>9-AA (9-aminoacridine)</t>
        </is>
      </c>
    </row>
    <row r="7">
      <c r="A7" t="inlineStr">
        <is>
          <t>EVOS M7000</t>
        </is>
      </c>
      <c r="D7" t="inlineStr">
        <is>
          <t>CHCA (alpha-cyano-4-hydroxy-cinnamic acid)</t>
        </is>
      </c>
    </row>
    <row r="8">
      <c r="A8" t="inlineStr">
        <is>
          <t>NovaSeq X</t>
        </is>
      </c>
      <c r="D8" t="inlineStr">
        <is>
          <t>DMACA (4-(dimethylamino)cinnamic acid)</t>
        </is>
      </c>
    </row>
    <row r="9">
      <c r="A9" t="inlineStr">
        <is>
          <t>NanoZoomer 2.0-HT</t>
        </is>
      </c>
    </row>
    <row r="10">
      <c r="A10" t="inlineStr">
        <is>
          <t>timsTOF Ultra 2</t>
        </is>
      </c>
    </row>
    <row r="11">
      <c r="A11" t="inlineStr">
        <is>
          <t>Lightsheet 7</t>
        </is>
      </c>
    </row>
    <row r="12">
      <c r="A12" t="inlineStr">
        <is>
          <t>Phenocycler-Fusion 1.0</t>
        </is>
      </c>
    </row>
    <row r="13">
      <c r="A13" t="inlineStr">
        <is>
          <t>DNBSEQ-T7</t>
        </is>
      </c>
    </row>
    <row r="14">
      <c r="A14" t="inlineStr">
        <is>
          <t>timsTOF Pro</t>
        </is>
      </c>
    </row>
    <row r="15">
      <c r="A15" t="inlineStr">
        <is>
          <t>Unknown</t>
        </is>
      </c>
    </row>
    <row r="16">
      <c r="A16" t="inlineStr">
        <is>
          <t>AVITI</t>
        </is>
      </c>
    </row>
    <row r="17">
      <c r="A17" t="inlineStr">
        <is>
          <t>timsTOF Pro 2</t>
        </is>
      </c>
    </row>
    <row r="18">
      <c r="A18" t="inlineStr">
        <is>
          <t>Q Exactive UHMR</t>
        </is>
      </c>
    </row>
    <row r="19">
      <c r="A19" t="inlineStr">
        <is>
          <t>Q Exactive</t>
        </is>
      </c>
    </row>
    <row r="20">
      <c r="A20" t="inlineStr">
        <is>
          <t>timsTOF SCP</t>
        </is>
      </c>
    </row>
    <row r="21">
      <c r="A21" t="inlineStr">
        <is>
          <t>Zyla 4.2 sCMOS</t>
        </is>
      </c>
    </row>
    <row r="22">
      <c r="A22" t="inlineStr">
        <is>
          <t>Helios</t>
        </is>
      </c>
    </row>
    <row r="23">
      <c r="A23" t="inlineStr">
        <is>
          <t>uScopeHXII-20</t>
        </is>
      </c>
    </row>
    <row r="24">
      <c r="A24" t="inlineStr">
        <is>
          <t>Custom: Multiphoton</t>
        </is>
      </c>
    </row>
    <row r="25">
      <c r="A25" t="inlineStr">
        <is>
          <t>QTRAP 5500</t>
        </is>
      </c>
    </row>
    <row r="26">
      <c r="A26" t="inlineStr">
        <is>
          <t>timsTOF Ultra</t>
        </is>
      </c>
    </row>
    <row r="27">
      <c r="A27" t="inlineStr">
        <is>
          <t>BZ-X800</t>
        </is>
      </c>
    </row>
    <row r="28">
      <c r="A28" t="inlineStr">
        <is>
          <t>CyTOF 2</t>
        </is>
      </c>
    </row>
    <row r="29">
      <c r="A29" t="inlineStr">
        <is>
          <t>G4X Spatial Sequencer</t>
        </is>
      </c>
    </row>
    <row r="30">
      <c r="A30" t="inlineStr">
        <is>
          <t>NextSeq 500</t>
        </is>
      </c>
    </row>
    <row r="31">
      <c r="A31" t="inlineStr">
        <is>
          <t>NanoZoomer S360</t>
        </is>
      </c>
    </row>
    <row r="32">
      <c r="A32" t="inlineStr">
        <is>
          <t>Hyperion Imaging System</t>
        </is>
      </c>
    </row>
    <row r="33">
      <c r="A33" t="inlineStr">
        <is>
          <t>NovaSeq X Plus</t>
        </is>
      </c>
    </row>
    <row r="34">
      <c r="A34" t="inlineStr">
        <is>
          <t>CyTOF XT</t>
        </is>
      </c>
    </row>
    <row r="35">
      <c r="A35" t="inlineStr">
        <is>
          <t>NanoZoomer-SQ</t>
        </is>
      </c>
    </row>
    <row r="36">
      <c r="A36" t="inlineStr">
        <is>
          <t>NextSeq 550</t>
        </is>
      </c>
    </row>
    <row r="37">
      <c r="A37" t="inlineStr">
        <is>
          <t>Axio Zoom.V16</t>
        </is>
      </c>
    </row>
    <row r="38">
      <c r="A38" t="inlineStr">
        <is>
          <t>Digital Spatial Profiler</t>
        </is>
      </c>
    </row>
    <row r="39">
      <c r="A39" t="inlineStr">
        <is>
          <t>timsTOF FleX</t>
        </is>
      </c>
    </row>
    <row r="40">
      <c r="A40" t="inlineStr">
        <is>
          <t>timsTOF FleX MALDI-2</t>
        </is>
      </c>
    </row>
    <row r="41">
      <c r="A41" t="inlineStr">
        <is>
          <t>NanoZoomer S210</t>
        </is>
      </c>
    </row>
    <row r="42">
      <c r="A42" t="inlineStr">
        <is>
          <t>BZ-X810</t>
        </is>
      </c>
    </row>
    <row r="43">
      <c r="A43" t="inlineStr">
        <is>
          <t>Axio Observer 7</t>
        </is>
      </c>
    </row>
    <row r="44">
      <c r="A44" t="inlineStr">
        <is>
          <t>Cytek Northern Lights</t>
        </is>
      </c>
    </row>
    <row r="45">
      <c r="A45" t="inlineStr">
        <is>
          <t>IN Cell Analyzer 2200</t>
        </is>
      </c>
    </row>
    <row r="46">
      <c r="A46" t="inlineStr">
        <is>
          <t>timsTOF HT</t>
        </is>
      </c>
    </row>
    <row r="47">
      <c r="A47" t="inlineStr">
        <is>
          <t>PhenoImager Fusion</t>
        </is>
      </c>
    </row>
    <row r="48">
      <c r="A48" t="inlineStr">
        <is>
          <t>DM6 B</t>
        </is>
      </c>
    </row>
    <row r="49">
      <c r="A49" t="inlineStr">
        <is>
          <t>Phenocycler-Fusion 2.0</t>
        </is>
      </c>
    </row>
    <row r="50">
      <c r="A50" t="inlineStr">
        <is>
          <t>Aperio CS2</t>
        </is>
      </c>
    </row>
    <row r="51">
      <c r="A51" t="inlineStr">
        <is>
          <t>Orbitrap Fusion Lumos Tribrid</t>
        </is>
      </c>
    </row>
    <row r="52">
      <c r="A52" t="inlineStr">
        <is>
          <t>Resolve Biosciences Molecular Cartography</t>
        </is>
      </c>
    </row>
    <row r="53">
      <c r="A53" t="inlineStr">
        <is>
          <t>MALDI timsTOF Flex Prototype</t>
        </is>
      </c>
    </row>
    <row r="54">
      <c r="A54" t="inlineStr">
        <is>
          <t>TissueScope LE Slide Scanner</t>
        </is>
      </c>
    </row>
    <row r="55">
      <c r="A55" t="inlineStr">
        <is>
          <t>VS200 Slide Scanner</t>
        </is>
      </c>
    </row>
    <row r="56">
      <c r="A56" t="inlineStr">
        <is>
          <t>Axio Observer 5</t>
        </is>
      </c>
    </row>
    <row r="57">
      <c r="A57" t="inlineStr">
        <is>
          <t>Axio Observer 3</t>
        </is>
      </c>
    </row>
    <row r="58">
      <c r="A58" t="inlineStr">
        <is>
          <t>HiSeq 2500</t>
        </is>
      </c>
    </row>
    <row r="59">
      <c r="A59" t="inlineStr">
        <is>
          <t>Orbitrap Eclipse Tribrid</t>
        </is>
      </c>
    </row>
    <row r="60">
      <c r="A60" t="inlineStr">
        <is>
          <t>Cell DIVE</t>
        </is>
      </c>
    </row>
    <row r="61">
      <c r="A61" t="inlineStr">
        <is>
          <t>MERSCOPE</t>
        </is>
      </c>
    </row>
    <row r="62">
      <c r="A62" t="inlineStr">
        <is>
          <t>NextSeq 2000</t>
        </is>
      </c>
    </row>
    <row r="63">
      <c r="A63" t="inlineStr">
        <is>
          <t>NovaSeq 6000</t>
        </is>
      </c>
    </row>
    <row r="64">
      <c r="A64" t="inlineStr">
        <is>
          <t>In-House</t>
        </is>
      </c>
    </row>
    <row r="65">
      <c r="A65" t="inlineStr">
        <is>
          <t>HiSeq 4000</t>
        </is>
      </c>
    </row>
    <row r="66">
      <c r="A66" t="inlineStr">
        <is>
          <t>solariX</t>
        </is>
      </c>
    </row>
    <row r="67">
      <c r="A67" t="inlineStr">
        <is>
          <t>Panoramic 150 Digital Scanner</t>
        </is>
      </c>
    </row>
    <row r="68">
      <c r="A68" t="inlineStr">
        <is>
          <t>Aperio AT2</t>
        </is>
      </c>
    </row>
    <row r="69">
      <c r="A69" t="inlineStr">
        <is>
          <t>MIBIscope</t>
        </is>
      </c>
    </row>
    <row r="70">
      <c r="A70" t="inlineStr">
        <is>
          <t>Biomark HD</t>
        </is>
      </c>
    </row>
    <row r="71">
      <c r="A71" t="inlineStr">
        <is>
          <t>NanoZoomer S60</t>
        </is>
      </c>
    </row>
    <row r="72">
      <c r="A72" t="inlineStr">
        <is>
          <t>CosMx Spatial Molecular Imager</t>
        </is>
      </c>
    </row>
    <row r="73">
      <c r="A73" t="inlineStr">
        <is>
          <t>MERSCOPE Ultra</t>
        </is>
      </c>
    </row>
    <row r="74">
      <c r="A74" t="inlineStr">
        <is>
          <t>Axio Scan.Z1</t>
        </is>
      </c>
    </row>
    <row r="75">
      <c r="A75" t="inlineStr">
        <is>
          <t>Juno System</t>
        </is>
      </c>
    </row>
    <row r="76">
      <c r="A76" t="inlineStr">
        <is>
          <t>Q Exactive HF</t>
        </is>
      </c>
    </row>
    <row r="77">
      <c r="A77" t="inlineStr">
        <is>
          <t>Xenium Analyzer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Current Value</t>
        </is>
      </c>
      <c r="D1" t="inlineStr">
        <is>
          <t>New Value</t>
        </is>
      </c>
      <c r="E1" t="inlineStr">
        <is>
          <t>Dataset URL</t>
        </is>
      </c>
    </row>
    <row r="2">
      <c r="A2" t="inlineStr">
        <is>
          <t>HBM666.BBVZ.767</t>
        </is>
      </c>
      <c r="B2" t="inlineStr">
        <is>
          <t>acquisition_instrument_model</t>
        </is>
      </c>
      <c r="C2" t="inlineStr">
        <is>
          <t>UHMR with Spectroglyph source</t>
        </is>
      </c>
      <c r="D2" t="inlineStr"/>
      <c r="E2" t="inlineStr">
        <is>
          <t>https://portal.hubmapconsortium.org/browse/HBM666.BBVZ.767</t>
        </is>
      </c>
    </row>
    <row r="3">
      <c r="A3" t="inlineStr">
        <is>
          <t>HBM666.BBVZ.767</t>
        </is>
      </c>
      <c r="B3" t="inlineStr">
        <is>
          <t>ion_mobility</t>
        </is>
      </c>
      <c r="C3" t="inlineStr"/>
      <c r="D3" t="inlineStr"/>
      <c r="E3" t="inlineStr">
        <is>
          <t>https://portal.hubmapconsortium.org/browse/HBM666.BBVZ.767</t>
        </is>
      </c>
    </row>
    <row r="4">
      <c r="A4" t="inlineStr">
        <is>
          <t>HBM666.BBVZ.767</t>
        </is>
      </c>
      <c r="B4" t="inlineStr">
        <is>
          <t>ms_scan_mode</t>
        </is>
      </c>
      <c r="C4" t="inlineStr">
        <is>
          <t>MS</t>
        </is>
      </c>
      <c r="D4" t="inlineStr"/>
      <c r="E4" t="inlineStr">
        <is>
          <t>https://portal.hubmapconsortium.org/browse/HBM666.BBVZ.767</t>
        </is>
      </c>
    </row>
    <row r="5">
      <c r="A5" t="inlineStr">
        <is>
          <t>HBM666.BBVZ.767</t>
        </is>
      </c>
      <c r="B5" t="inlineStr">
        <is>
          <t>preparation_matrix</t>
        </is>
      </c>
      <c r="C5" t="inlineStr"/>
      <c r="D5" t="inlineStr"/>
      <c r="E5" t="inlineStr">
        <is>
          <t>https://portal.hubmapconsortium.org/browse/HBM666.BBVZ.767</t>
        </is>
      </c>
    </row>
  </sheetData>
  <autoFilter ref="A1:E5"/>
  <dataValidations count="4">
    <dataValidation sqref="D2" showDropDown="0" showInputMessage="0" showErrorMessage="0" allowBlank="1" errorTitle="Invalid Entry" error="Your entry is not in the list" promptTitle="List Selection" prompt="Please select from the list" type="list">
      <formula1>_validation_data!$A$1:$A$77</formula1>
    </dataValidation>
    <dataValidation sqref="D3" showDropDown="0" showInputMessage="0" showErrorMessage="0" allowBlank="1" errorTitle="Invalid Entry" error="Your entry is not in the list" promptTitle="List Selection" prompt="Please select from the list" type="list">
      <formula1>_validation_data!$B$1:$B$6</formula1>
    </dataValidation>
    <dataValidation sqref="D4" showDropDown="0" showInputMessage="0" showErrorMessage="0" allowBlank="1" errorTitle="Invalid Entry" error="Your entry is not in the list" promptTitle="List Selection" prompt="Please select from the list" type="list">
      <formula1>_validation_data!$C$1:$C$3</formula1>
    </dataValidation>
    <dataValidation sqref="D5" showDropDown="0" showInputMessage="0" showErrorMessage="0" allowBlank="1" errorTitle="Invalid Entry" error="Your entry is not in the list" promptTitle="List Selection" prompt="Please select from the list" type="list">
      <formula1>_validation_data!$D$1:$D$8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New Value</t>
        </is>
      </c>
      <c r="D1" t="inlineStr">
        <is>
          <t>Dataset URL</t>
        </is>
      </c>
    </row>
    <row r="2">
      <c r="A2" t="inlineStr">
        <is>
          <t>HBM666.BBVZ.767</t>
        </is>
      </c>
      <c r="B2" t="inlineStr">
        <is>
          <t>analysis_protocol_doi</t>
        </is>
      </c>
      <c r="C2" t="inlineStr"/>
      <c r="D2" t="inlineStr">
        <is>
          <t>https://portal.hubmapconsortium.org/browse/HBM666.BBVZ.767</t>
        </is>
      </c>
    </row>
    <row r="3">
      <c r="A3" t="inlineStr">
        <is>
          <t>HBM666.BBVZ.767</t>
        </is>
      </c>
      <c r="B3" t="inlineStr">
        <is>
          <t>preparation_matrix</t>
        </is>
      </c>
      <c r="C3" t="inlineStr"/>
      <c r="D3" t="inlineStr">
        <is>
          <t>https://portal.hubmapconsortium.org/browse/HBM666.BBVZ.767</t>
        </is>
      </c>
    </row>
    <row r="4">
      <c r="A4" t="inlineStr">
        <is>
          <t>HBM666.BBVZ.767</t>
        </is>
      </c>
      <c r="B4" t="inlineStr">
        <is>
          <t>source_storage_duration_unit</t>
        </is>
      </c>
      <c r="C4" t="inlineStr"/>
      <c r="D4" t="inlineStr">
        <is>
          <t>https://portal.hubmapconsortium.org/browse/HBM666.BBVZ.767</t>
        </is>
      </c>
    </row>
    <row r="5">
      <c r="A5" t="inlineStr">
        <is>
          <t>HBM666.BBVZ.767</t>
        </is>
      </c>
      <c r="B5" t="inlineStr">
        <is>
          <t>source_storage_duration_value</t>
        </is>
      </c>
      <c r="C5" t="inlineStr"/>
      <c r="D5" t="inlineStr">
        <is>
          <t>https://portal.hubmapconsortium.org/browse/HBM666.BBVZ.767</t>
        </is>
      </c>
    </row>
  </sheetData>
  <autoFilter ref="A1:D5"/>
  <dataValidations count="2">
    <dataValidation sqref="C3" showDropDown="0" showInputMessage="0" showErrorMessage="0" allowBlank="1" errorTitle="Invalid Entry" error="Your entry is not in the list" promptTitle="List Selection" prompt="Please select from the list" type="list">
      <formula1>_validation_data!$D$1:$D$8</formula1>
    </dataValidation>
    <dataValidation sqref="C4" showDropDown="0" showInputMessage="0" showErrorMessage="0" allowBlank="1" errorTitle="Invalid Entry" error="Your entry is not in the list" promptTitle="List Selection" prompt="Please select from the list" type="list">
      <formula1>_validation_data!$E$1:$E$5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Current Value</t>
        </is>
      </c>
      <c r="D1" t="inlineStr">
        <is>
          <t>New Value</t>
        </is>
      </c>
      <c r="E1" t="inlineStr">
        <is>
          <t>Expected Input Hint</t>
        </is>
      </c>
      <c r="F1" t="inlineStr">
        <is>
          <t>Dataset URL</t>
        </is>
      </c>
    </row>
    <row r="2">
      <c r="A2" t="inlineStr">
        <is>
          <t>HBM666.BBVZ.767</t>
        </is>
      </c>
      <c r="B2" t="inlineStr">
        <is>
          <t>parent_sample_id</t>
        </is>
      </c>
      <c r="C2" t="inlineStr">
        <is>
          <t>VAN0025-LK-1</t>
        </is>
      </c>
      <c r="D2" t="inlineStr"/>
      <c r="E2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" t="inlineStr">
        <is>
          <t>https://portal.hubmapconsortium.org/browse/HBM666.BBVZ.767</t>
        </is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2025-10-29T22:37:31Z</dcterms:created>
  <dcterms:modified xsi:type="dcterms:W3CDTF">2025-10-29T22:37:31Z</dcterms:modified>
</cp:coreProperties>
</file>